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13_ncr:1_{0B4E7738-1E9D-458E-AC4E-C3BC6FFE397F}" xr6:coauthVersionLast="47" xr6:coauthVersionMax="47" xr10:uidLastSave="{00000000-0000-0000-0000-000000000000}"/>
  <bookViews>
    <workbookView xWindow="-120" yWindow="-120" windowWidth="20730" windowHeight="11040" tabRatio="793" activeTab="2" xr2:uid="{00000000-000D-0000-FFFF-FFFF00000000}"/>
  </bookViews>
  <sheets>
    <sheet name="Value Equity Fund" sheetId="2" r:id="rId1"/>
    <sheet name="Money Market Fund" sheetId="1" r:id="rId2"/>
    <sheet name=" Gilt Fund" sheetId="3" r:id="rId3"/>
  </sheets>
  <definedNames>
    <definedName name="_xlnm.Print_Area" localSheetId="2">' Gilt Fund'!$A$1:$D$527</definedName>
    <definedName name="_xlnm.Print_Area" localSheetId="1">'Money Market Fund'!$A$1:$D$1614</definedName>
    <definedName name="_xlnm.Print_Area" localSheetId="0">'Value Equity Fund'!$A$1:$E$1372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25" i="3" l="1"/>
  <c r="H2326" i="3" s="1"/>
  <c r="C3035" i="1"/>
  <c r="D3035" i="1" s="1"/>
  <c r="D1948" i="3"/>
  <c r="C1948" i="3"/>
  <c r="C3034" i="1" l="1"/>
  <c r="D3034" i="1" s="1"/>
  <c r="C3033" i="1"/>
  <c r="D3033" i="1" s="1"/>
  <c r="D1947" i="3"/>
  <c r="C1947" i="3"/>
  <c r="D1946" i="3"/>
  <c r="C1946" i="3"/>
  <c r="D1945" i="3"/>
  <c r="C1945" i="3"/>
  <c r="D1944" i="3"/>
  <c r="C1944" i="3"/>
  <c r="D1943" i="3"/>
  <c r="C1943" i="3"/>
  <c r="D1942" i="3"/>
  <c r="C1942" i="3"/>
  <c r="C3032" i="1"/>
  <c r="D3032" i="1" s="1"/>
  <c r="C3031" i="1"/>
  <c r="D3031" i="1" s="1"/>
  <c r="C3030" i="1"/>
  <c r="D3030" i="1" s="1"/>
  <c r="C3029" i="1"/>
  <c r="D3029" i="1" s="1"/>
  <c r="C3028" i="1"/>
  <c r="D3028" i="1" s="1"/>
  <c r="C3027" i="1"/>
  <c r="D3027" i="1" s="1"/>
  <c r="D1941" i="3"/>
  <c r="C1941" i="3"/>
  <c r="D1940" i="3"/>
  <c r="C1940" i="3"/>
  <c r="D1939" i="3"/>
  <c r="C1939" i="3"/>
  <c r="D1938" i="3"/>
  <c r="C1938" i="3"/>
  <c r="D1937" i="3"/>
  <c r="C1937" i="3"/>
  <c r="D1936" i="3"/>
  <c r="C1936" i="3"/>
  <c r="D1935" i="3"/>
  <c r="C1935" i="3"/>
  <c r="D1934" i="3"/>
  <c r="C1934" i="3"/>
  <c r="D1933" i="3"/>
  <c r="C1933" i="3"/>
  <c r="D1932" i="3"/>
  <c r="C1932" i="3"/>
  <c r="C3026" i="1"/>
  <c r="D3026" i="1" s="1"/>
  <c r="C3025" i="1"/>
  <c r="D3025" i="1" s="1"/>
  <c r="C3024" i="1"/>
  <c r="D3024" i="1" s="1"/>
  <c r="C3023" i="1"/>
  <c r="D3023" i="1" s="1"/>
  <c r="C3022" i="1"/>
  <c r="D3022" i="1" s="1"/>
  <c r="C3021" i="1"/>
  <c r="D3021" i="1" s="1"/>
  <c r="C3020" i="1"/>
  <c r="D3020" i="1" s="1"/>
  <c r="C3019" i="1"/>
  <c r="D3019" i="1" s="1"/>
  <c r="D1931" i="3"/>
  <c r="C1931" i="3"/>
  <c r="D1930" i="3"/>
  <c r="C1930" i="3"/>
  <c r="D1929" i="3"/>
  <c r="C1929" i="3"/>
  <c r="D1928" i="3"/>
  <c r="C1928" i="3"/>
  <c r="D1927" i="3"/>
  <c r="C1927" i="3"/>
  <c r="D1926" i="3"/>
  <c r="C1926" i="3"/>
  <c r="D1925" i="3"/>
  <c r="C1925" i="3"/>
  <c r="D1924" i="3"/>
  <c r="C1924" i="3"/>
  <c r="D1923" i="3"/>
  <c r="C1923" i="3"/>
  <c r="D1922" i="3"/>
  <c r="C1922" i="3"/>
  <c r="D1921" i="3"/>
  <c r="C1921" i="3"/>
  <c r="D1920" i="3"/>
  <c r="C1920" i="3"/>
  <c r="D1919" i="3"/>
  <c r="C1919" i="3"/>
  <c r="D1918" i="3"/>
  <c r="C1918" i="3"/>
  <c r="C3018" i="1"/>
  <c r="D3018" i="1" s="1"/>
  <c r="C3017" i="1"/>
  <c r="D3017" i="1" s="1"/>
  <c r="C3016" i="1"/>
  <c r="D3016" i="1" s="1"/>
  <c r="C3015" i="1"/>
  <c r="D3015" i="1" s="1"/>
  <c r="C3014" i="1"/>
  <c r="D3014" i="1" s="1"/>
  <c r="C3013" i="1"/>
  <c r="D3013" i="1" s="1"/>
  <c r="C3012" i="1"/>
  <c r="D3012" i="1" s="1"/>
  <c r="C3011" i="1"/>
  <c r="D3011" i="1" s="1"/>
  <c r="C3010" i="1"/>
  <c r="D3010" i="1" s="1"/>
  <c r="C3009" i="1"/>
  <c r="D3009" i="1" s="1"/>
  <c r="C3008" i="1"/>
  <c r="D3008" i="1" s="1"/>
  <c r="C3007" i="1"/>
  <c r="D3007" i="1" s="1"/>
  <c r="C3006" i="1"/>
  <c r="D3006" i="1" s="1"/>
  <c r="C3005" i="1"/>
  <c r="D3005" i="1" s="1"/>
  <c r="C3004" i="1"/>
  <c r="D3004" i="1" s="1"/>
  <c r="C3003" i="1"/>
  <c r="D3003" i="1" s="1"/>
  <c r="C3002" i="1"/>
  <c r="D3002" i="1" s="1"/>
  <c r="C3001" i="1"/>
  <c r="D3001" i="1" s="1"/>
  <c r="C3000" i="1"/>
  <c r="D3000" i="1" s="1"/>
  <c r="C2999" i="1"/>
  <c r="D2999" i="1" s="1"/>
  <c r="C2998" i="1"/>
  <c r="D2998" i="1" s="1"/>
  <c r="D1917" i="3"/>
  <c r="C1917" i="3"/>
  <c r="D1916" i="3"/>
  <c r="C1916" i="3"/>
  <c r="D1915" i="3"/>
  <c r="C1915" i="3"/>
  <c r="D1914" i="3"/>
  <c r="C1914" i="3"/>
  <c r="D1913" i="3"/>
  <c r="C1913" i="3"/>
  <c r="D1912" i="3"/>
  <c r="C1912" i="3"/>
  <c r="D1911" i="3"/>
  <c r="C1911" i="3"/>
  <c r="D1910" i="3"/>
  <c r="C1910" i="3"/>
  <c r="D1909" i="3"/>
  <c r="C1909" i="3"/>
  <c r="D1908" i="3"/>
  <c r="C1908" i="3"/>
  <c r="D1907" i="3"/>
  <c r="C1907" i="3"/>
  <c r="D1906" i="3"/>
  <c r="C1906" i="3"/>
  <c r="C2997" i="1"/>
  <c r="D2997" i="1" s="1"/>
  <c r="C2996" i="1"/>
  <c r="D2996" i="1" s="1"/>
  <c r="C2995" i="1"/>
  <c r="D2995" i="1" s="1"/>
  <c r="C2994" i="1"/>
  <c r="D2994" i="1" s="1"/>
  <c r="C2993" i="1"/>
  <c r="D2993" i="1" s="1"/>
  <c r="D1905" i="3" l="1"/>
  <c r="C1905" i="3"/>
  <c r="D1904" i="3"/>
  <c r="C1904" i="3"/>
  <c r="D1903" i="3"/>
  <c r="C1903" i="3"/>
  <c r="C2992" i="1"/>
  <c r="D2992" i="1" s="1"/>
  <c r="C2991" i="1"/>
  <c r="D2991" i="1" s="1"/>
  <c r="C2990" i="1"/>
  <c r="D2990" i="1" s="1"/>
  <c r="C2989" i="1"/>
  <c r="D2989" i="1" s="1"/>
  <c r="C2988" i="1"/>
  <c r="D2988" i="1" s="1"/>
  <c r="C2987" i="1"/>
  <c r="D2987" i="1" s="1"/>
  <c r="C2986" i="1"/>
  <c r="D2986" i="1" s="1"/>
  <c r="C2985" i="1"/>
  <c r="D2985" i="1" s="1"/>
  <c r="C2984" i="1"/>
  <c r="D2984" i="1" s="1"/>
  <c r="C2983" i="1"/>
  <c r="D2983" i="1" s="1"/>
  <c r="D1902" i="3"/>
  <c r="C1902" i="3"/>
  <c r="D1901" i="3"/>
  <c r="C1901" i="3"/>
  <c r="D1900" i="3"/>
  <c r="C1900" i="3"/>
  <c r="D1899" i="3"/>
  <c r="C1899" i="3"/>
  <c r="D1898" i="3"/>
  <c r="C1898" i="3"/>
  <c r="D1897" i="3"/>
  <c r="C1897" i="3"/>
  <c r="D1896" i="3"/>
  <c r="C1896" i="3"/>
  <c r="D1895" i="3"/>
  <c r="C1895" i="3"/>
  <c r="D1894" i="3"/>
  <c r="C1894" i="3"/>
  <c r="D1893" i="3"/>
  <c r="C1893" i="3"/>
  <c r="C2982" i="1"/>
  <c r="D2982" i="1" s="1"/>
  <c r="C2981" i="1"/>
  <c r="D2981" i="1" s="1"/>
  <c r="C2980" i="1"/>
  <c r="D2980" i="1" s="1"/>
  <c r="D1892" i="3"/>
  <c r="C1892" i="3"/>
  <c r="D1891" i="3"/>
  <c r="C1891" i="3"/>
  <c r="D1890" i="3"/>
  <c r="C1890" i="3"/>
  <c r="D1889" i="3"/>
  <c r="C1889" i="3"/>
  <c r="C2979" i="1"/>
  <c r="D2979" i="1" s="1"/>
  <c r="C2978" i="1"/>
  <c r="D2978" i="1" s="1"/>
  <c r="C2977" i="1"/>
  <c r="D2977" i="1" s="1"/>
  <c r="C2976" i="1"/>
  <c r="D2976" i="1" s="1"/>
  <c r="C2975" i="1"/>
  <c r="D2975" i="1" s="1"/>
  <c r="C2974" i="1"/>
  <c r="D2974" i="1" s="1"/>
  <c r="C2973" i="1"/>
  <c r="D2973" i="1" s="1"/>
  <c r="C2972" i="1"/>
  <c r="D2972" i="1" s="1"/>
  <c r="C2971" i="1"/>
  <c r="D2971" i="1" s="1"/>
  <c r="C2970" i="1"/>
  <c r="D2970" i="1" s="1"/>
  <c r="D1888" i="3" l="1"/>
  <c r="C1888" i="3"/>
  <c r="D1887" i="3"/>
  <c r="C1887" i="3"/>
  <c r="D1886" i="3"/>
  <c r="C1886" i="3"/>
  <c r="D1885" i="3"/>
  <c r="C1885" i="3"/>
  <c r="D1884" i="3"/>
  <c r="C1884" i="3"/>
  <c r="D1883" i="3"/>
  <c r="C1883" i="3"/>
  <c r="D1882" i="3"/>
  <c r="C1882" i="3"/>
  <c r="C2969" i="1"/>
  <c r="D2969" i="1" s="1"/>
  <c r="C2968" i="1"/>
  <c r="D2968" i="1" s="1"/>
  <c r="C2967" i="1"/>
  <c r="D2967" i="1" s="1"/>
  <c r="C2966" i="1"/>
  <c r="D2966" i="1" s="1"/>
  <c r="C2965" i="1"/>
  <c r="D2965" i="1" s="1"/>
  <c r="D1881" i="3"/>
  <c r="C1881" i="3"/>
  <c r="D1880" i="3"/>
  <c r="C1880" i="3"/>
  <c r="D1879" i="3"/>
  <c r="C1879" i="3"/>
  <c r="D1878" i="3"/>
  <c r="C1878" i="3"/>
  <c r="D1877" i="3"/>
  <c r="C1877" i="3"/>
  <c r="D1876" i="3"/>
  <c r="C1876" i="3"/>
  <c r="D1875" i="3"/>
  <c r="C1875" i="3"/>
  <c r="C2964" i="1"/>
  <c r="D2964" i="1" s="1"/>
  <c r="C2963" i="1"/>
  <c r="D2963" i="1" s="1"/>
  <c r="C2962" i="1"/>
  <c r="D2962" i="1" s="1"/>
  <c r="D1874" i="3"/>
  <c r="C1874" i="3"/>
  <c r="D1873" i="3"/>
  <c r="C1873" i="3"/>
  <c r="D1872" i="3"/>
  <c r="C1872" i="3"/>
  <c r="D1871" i="3"/>
  <c r="C1871" i="3"/>
  <c r="D1870" i="3"/>
  <c r="C1870" i="3"/>
  <c r="D1869" i="3"/>
  <c r="C1869" i="3"/>
  <c r="C2961" i="1"/>
  <c r="D2961" i="1" s="1"/>
  <c r="C2960" i="1"/>
  <c r="D2960" i="1" s="1"/>
  <c r="C2959" i="1"/>
  <c r="D2959" i="1" s="1"/>
  <c r="C2958" i="1"/>
  <c r="D2958" i="1" s="1"/>
  <c r="C2957" i="1"/>
  <c r="D2957" i="1" s="1"/>
  <c r="C2956" i="1"/>
  <c r="D2956" i="1" s="1"/>
  <c r="D1868" i="3"/>
  <c r="C1868" i="3"/>
  <c r="C2955" i="1"/>
  <c r="D2955" i="1" s="1"/>
  <c r="C2954" i="1"/>
  <c r="D2954" i="1" s="1"/>
  <c r="C2953" i="1"/>
  <c r="D2953" i="1" s="1"/>
  <c r="C2952" i="1"/>
  <c r="D2952" i="1" s="1"/>
  <c r="D1867" i="3"/>
  <c r="C1867" i="3"/>
  <c r="D1866" i="3"/>
  <c r="C1866" i="3"/>
  <c r="D1865" i="3"/>
  <c r="C1865" i="3"/>
  <c r="C2951" i="1"/>
  <c r="D2951" i="1" s="1"/>
  <c r="C2950" i="1"/>
  <c r="D2950" i="1" s="1"/>
  <c r="C2949" i="1"/>
  <c r="D2949" i="1" s="1"/>
  <c r="C2948" i="1"/>
  <c r="D2948" i="1" s="1"/>
  <c r="C2947" i="1"/>
  <c r="D2947" i="1" s="1"/>
  <c r="C2946" i="1"/>
  <c r="D2946" i="1" s="1"/>
  <c r="C2945" i="1"/>
  <c r="D2945" i="1" s="1"/>
  <c r="C2944" i="1"/>
  <c r="D2944" i="1" s="1"/>
  <c r="D1864" i="3"/>
  <c r="C1864" i="3"/>
  <c r="D1863" i="3"/>
  <c r="C1863" i="3"/>
  <c r="D1862" i="3"/>
  <c r="C1862" i="3"/>
  <c r="D1861" i="3"/>
  <c r="C1861" i="3"/>
  <c r="D1860" i="3"/>
  <c r="C1860" i="3"/>
  <c r="D1859" i="3"/>
  <c r="C1859" i="3"/>
  <c r="D1858" i="3"/>
  <c r="C1858" i="3"/>
  <c r="D1857" i="3"/>
  <c r="C1857" i="3"/>
  <c r="C2943" i="1"/>
  <c r="D2943" i="1" s="1"/>
  <c r="C2942" i="1"/>
  <c r="D2942" i="1" s="1"/>
  <c r="C2941" i="1"/>
  <c r="D2941" i="1" s="1"/>
  <c r="C2940" i="1"/>
  <c r="D2940" i="1" s="1"/>
  <c r="D1856" i="3"/>
  <c r="C1856" i="3"/>
  <c r="D1855" i="3"/>
  <c r="C1855" i="3"/>
  <c r="D1854" i="3"/>
  <c r="C1854" i="3"/>
  <c r="D1853" i="3"/>
  <c r="C1853" i="3"/>
  <c r="D1852" i="3"/>
  <c r="C1852" i="3"/>
  <c r="D1851" i="3"/>
  <c r="C1851" i="3"/>
  <c r="D1850" i="3"/>
  <c r="C1850" i="3"/>
  <c r="D1849" i="3"/>
  <c r="C1849" i="3"/>
  <c r="D1848" i="3"/>
  <c r="C1848" i="3"/>
  <c r="D1847" i="3"/>
  <c r="C1847" i="3"/>
  <c r="C2939" i="1"/>
  <c r="D2939" i="1" s="1"/>
  <c r="C2938" i="1"/>
  <c r="D2938" i="1" s="1"/>
  <c r="C2937" i="1"/>
  <c r="D2937" i="1" s="1"/>
  <c r="C2936" i="1"/>
  <c r="D2936" i="1" s="1"/>
  <c r="C2935" i="1"/>
  <c r="D2935" i="1" s="1"/>
  <c r="C2934" i="1"/>
  <c r="D2934" i="1" s="1"/>
  <c r="C2933" i="1"/>
  <c r="D2933" i="1" s="1"/>
  <c r="C2932" i="1"/>
  <c r="D2932" i="1" s="1"/>
  <c r="C2931" i="1"/>
  <c r="D2931" i="1" s="1"/>
  <c r="C2930" i="1"/>
  <c r="D2930" i="1" s="1"/>
  <c r="C2929" i="1"/>
  <c r="D2929" i="1" s="1"/>
  <c r="D1846" i="3"/>
  <c r="C1846" i="3"/>
  <c r="D1845" i="3"/>
  <c r="C1845" i="3"/>
  <c r="D1844" i="3"/>
  <c r="C1844" i="3"/>
  <c r="D1843" i="3"/>
  <c r="C1843" i="3"/>
  <c r="D1842" i="3"/>
  <c r="C1842" i="3"/>
  <c r="C2928" i="1"/>
  <c r="D2928" i="1" s="1"/>
  <c r="C2927" i="1"/>
  <c r="D2927" i="1" s="1"/>
  <c r="C2926" i="1"/>
  <c r="D2926" i="1" s="1"/>
  <c r="C2925" i="1"/>
  <c r="D2925" i="1" s="1"/>
  <c r="C2924" i="1"/>
  <c r="D2924" i="1" s="1"/>
  <c r="C2923" i="1"/>
  <c r="D2923" i="1" s="1"/>
  <c r="D1841" i="3"/>
  <c r="C1841" i="3"/>
  <c r="D1840" i="3"/>
  <c r="C1840" i="3"/>
  <c r="D1839" i="3"/>
  <c r="C1839" i="3"/>
  <c r="D1838" i="3"/>
  <c r="C1838" i="3"/>
  <c r="D1837" i="3"/>
  <c r="C1837" i="3"/>
  <c r="D1836" i="3"/>
  <c r="C1836" i="3"/>
  <c r="D1835" i="3"/>
  <c r="C1835" i="3"/>
  <c r="D1834" i="3"/>
  <c r="C1834" i="3"/>
  <c r="C2922" i="1"/>
  <c r="D2922" i="1" s="1"/>
  <c r="C2921" i="1"/>
  <c r="D2921" i="1" s="1"/>
  <c r="D1833" i="3"/>
  <c r="C1833" i="3"/>
  <c r="D1832" i="3"/>
  <c r="C1832" i="3"/>
  <c r="D1831" i="3"/>
  <c r="C1831" i="3"/>
  <c r="D1830" i="3"/>
  <c r="C1830" i="3"/>
  <c r="D1829" i="3"/>
  <c r="C1829" i="3"/>
  <c r="D1828" i="3"/>
  <c r="C1828" i="3"/>
  <c r="D1827" i="3"/>
  <c r="C1827" i="3"/>
  <c r="D1826" i="3"/>
  <c r="C1826" i="3"/>
  <c r="D1825" i="3"/>
  <c r="C1825" i="3"/>
  <c r="D1824" i="3"/>
  <c r="C1824" i="3"/>
  <c r="D1823" i="3"/>
  <c r="C1823" i="3"/>
  <c r="D1822" i="3"/>
  <c r="C1822" i="3"/>
  <c r="D1821" i="3"/>
  <c r="C1821" i="3"/>
  <c r="D1820" i="3"/>
  <c r="C1820" i="3"/>
  <c r="D1819" i="3"/>
  <c r="C1819" i="3"/>
  <c r="D1818" i="3"/>
  <c r="C1818" i="3"/>
  <c r="D1817" i="3"/>
  <c r="C1817" i="3"/>
  <c r="D1816" i="3"/>
  <c r="C1816" i="3"/>
  <c r="D1815" i="3"/>
  <c r="C1815" i="3"/>
  <c r="D1814" i="3"/>
  <c r="C1814" i="3"/>
  <c r="D1813" i="3"/>
  <c r="C1813" i="3"/>
  <c r="D1812" i="3"/>
  <c r="C1812" i="3"/>
  <c r="D1811" i="3"/>
  <c r="C1811" i="3"/>
  <c r="D1810" i="3"/>
  <c r="C1810" i="3"/>
  <c r="D1809" i="3"/>
  <c r="C1809" i="3"/>
  <c r="D1808" i="3"/>
  <c r="C1808" i="3"/>
  <c r="D1807" i="3"/>
  <c r="C1807" i="3"/>
  <c r="D1806" i="3"/>
  <c r="C1806" i="3"/>
  <c r="D1805" i="3"/>
  <c r="C1805" i="3"/>
  <c r="D1804" i="3"/>
  <c r="C1804" i="3"/>
  <c r="D1803" i="3"/>
  <c r="C1803" i="3"/>
  <c r="D1802" i="3"/>
  <c r="C1802" i="3"/>
  <c r="D1801" i="3"/>
  <c r="C1801" i="3"/>
  <c r="D1800" i="3"/>
  <c r="C1800" i="3"/>
  <c r="D1799" i="3"/>
  <c r="C1799" i="3"/>
  <c r="D1798" i="3"/>
  <c r="C1798" i="3"/>
  <c r="D1797" i="3"/>
  <c r="C1797" i="3"/>
  <c r="D1796" i="3"/>
  <c r="C1796" i="3"/>
  <c r="D1795" i="3"/>
  <c r="C1795" i="3"/>
  <c r="D1794" i="3"/>
  <c r="C1794" i="3"/>
  <c r="D1793" i="3"/>
  <c r="C1793" i="3"/>
  <c r="D1792" i="3"/>
  <c r="C1792" i="3"/>
  <c r="D1791" i="3"/>
  <c r="C1791" i="3"/>
  <c r="D1790" i="3"/>
  <c r="C1790" i="3"/>
  <c r="D1789" i="3"/>
  <c r="C1789" i="3"/>
  <c r="D1788" i="3"/>
  <c r="C1788" i="3"/>
  <c r="D1787" i="3"/>
  <c r="C1787" i="3"/>
  <c r="D1786" i="3"/>
  <c r="C1786" i="3"/>
  <c r="D1785" i="3"/>
  <c r="C1785" i="3"/>
  <c r="D1784" i="3"/>
  <c r="C1784" i="3"/>
  <c r="D1783" i="3"/>
  <c r="C1783" i="3"/>
  <c r="D1782" i="3"/>
  <c r="C1782" i="3"/>
  <c r="D1781" i="3"/>
  <c r="C1781" i="3"/>
  <c r="D1780" i="3"/>
  <c r="C1780" i="3"/>
  <c r="D1779" i="3"/>
  <c r="C1779" i="3"/>
  <c r="D1778" i="3"/>
  <c r="C1778" i="3"/>
  <c r="D1777" i="3"/>
  <c r="C1777" i="3"/>
  <c r="D1776" i="3"/>
  <c r="C1776" i="3"/>
  <c r="D1775" i="3"/>
  <c r="C1775" i="3"/>
  <c r="D1774" i="3"/>
  <c r="C1774" i="3"/>
  <c r="D1773" i="3"/>
  <c r="C1773" i="3"/>
  <c r="D1772" i="3"/>
  <c r="C1772" i="3"/>
  <c r="D1771" i="3"/>
  <c r="C1771" i="3"/>
  <c r="D1770" i="3"/>
  <c r="C1770" i="3"/>
  <c r="D1769" i="3"/>
  <c r="C1769" i="3"/>
  <c r="D1768" i="3"/>
  <c r="C1768" i="3"/>
  <c r="D1767" i="3"/>
  <c r="C1767" i="3"/>
  <c r="D1766" i="3"/>
  <c r="C1766" i="3"/>
  <c r="D1765" i="3"/>
  <c r="C1765" i="3"/>
  <c r="D1764" i="3"/>
  <c r="C1764" i="3"/>
  <c r="D1763" i="3"/>
  <c r="C1763" i="3"/>
  <c r="D1762" i="3"/>
  <c r="C1762" i="3"/>
  <c r="D1761" i="3"/>
  <c r="C1761" i="3"/>
  <c r="D1760" i="3"/>
  <c r="C1760" i="3"/>
  <c r="D1759" i="3"/>
  <c r="C1759" i="3"/>
  <c r="D1758" i="3"/>
  <c r="C1758" i="3"/>
  <c r="D1757" i="3"/>
  <c r="C1757" i="3"/>
  <c r="D1756" i="3"/>
  <c r="C1756" i="3"/>
  <c r="D1755" i="3"/>
  <c r="C1755" i="3"/>
  <c r="D1754" i="3"/>
  <c r="C1754" i="3"/>
  <c r="D1753" i="3"/>
  <c r="C1753" i="3"/>
  <c r="D1752" i="3"/>
  <c r="C1752" i="3"/>
  <c r="D1751" i="3"/>
  <c r="C1751" i="3"/>
  <c r="D1750" i="3"/>
  <c r="C1750" i="3"/>
  <c r="D1749" i="3"/>
  <c r="C1749" i="3"/>
  <c r="D1748" i="3"/>
  <c r="C1748" i="3"/>
  <c r="D1747" i="3"/>
  <c r="C1747" i="3"/>
  <c r="D1746" i="3"/>
  <c r="C1746" i="3"/>
  <c r="D1745" i="3"/>
  <c r="C1745" i="3"/>
  <c r="D1744" i="3"/>
  <c r="C1744" i="3"/>
  <c r="D1743" i="3"/>
  <c r="C1743" i="3"/>
  <c r="D1742" i="3"/>
  <c r="C1742" i="3"/>
  <c r="D1741" i="3"/>
  <c r="C1741" i="3"/>
  <c r="D1740" i="3"/>
  <c r="C1740" i="3"/>
  <c r="D1739" i="3"/>
  <c r="C1739" i="3"/>
  <c r="D1738" i="3"/>
  <c r="C1738" i="3"/>
  <c r="D1737" i="3"/>
  <c r="C1737" i="3"/>
  <c r="D1736" i="3"/>
  <c r="C1736" i="3"/>
  <c r="D1735" i="3"/>
  <c r="C1735" i="3"/>
  <c r="D1734" i="3"/>
  <c r="C1734" i="3"/>
  <c r="D1733" i="3"/>
  <c r="C1733" i="3"/>
  <c r="D1732" i="3"/>
  <c r="C1732" i="3"/>
  <c r="D1731" i="3"/>
  <c r="C1731" i="3"/>
  <c r="D1730" i="3"/>
  <c r="C1730" i="3"/>
  <c r="D1729" i="3"/>
  <c r="C1729" i="3"/>
  <c r="D1728" i="3"/>
  <c r="C1728" i="3"/>
  <c r="D1727" i="3"/>
  <c r="C1727" i="3"/>
  <c r="D1726" i="3"/>
  <c r="C1726" i="3"/>
  <c r="D1725" i="3"/>
  <c r="C1725" i="3"/>
  <c r="D1724" i="3"/>
  <c r="C1724" i="3"/>
  <c r="D1723" i="3"/>
  <c r="C1723" i="3"/>
  <c r="D1722" i="3"/>
  <c r="C1722" i="3"/>
  <c r="D1721" i="3"/>
  <c r="C1721" i="3"/>
  <c r="D1720" i="3"/>
  <c r="C1720" i="3"/>
  <c r="D1719" i="3"/>
  <c r="C1719" i="3"/>
  <c r="D1718" i="3"/>
  <c r="C1718" i="3"/>
  <c r="D1717" i="3"/>
  <c r="C1717" i="3"/>
  <c r="D1716" i="3"/>
  <c r="C1716" i="3"/>
  <c r="D1715" i="3"/>
  <c r="C1715" i="3"/>
  <c r="D1714" i="3"/>
  <c r="C1714" i="3"/>
  <c r="D1713" i="3"/>
  <c r="C1713" i="3"/>
  <c r="D1712" i="3"/>
  <c r="C1712" i="3"/>
  <c r="D1711" i="3"/>
  <c r="C1711" i="3"/>
  <c r="D1710" i="3"/>
  <c r="C1710" i="3"/>
  <c r="D1709" i="3"/>
  <c r="C1709" i="3"/>
  <c r="D1708" i="3"/>
  <c r="C1708" i="3"/>
  <c r="D1707" i="3"/>
  <c r="C1707" i="3"/>
  <c r="D1706" i="3"/>
  <c r="C1706" i="3"/>
  <c r="D1705" i="3"/>
  <c r="C1705" i="3"/>
  <c r="D1704" i="3"/>
  <c r="C1704" i="3"/>
  <c r="D1703" i="3"/>
  <c r="C1703" i="3"/>
  <c r="D1702" i="3"/>
  <c r="C1702" i="3"/>
  <c r="D1701" i="3"/>
  <c r="C1701" i="3"/>
  <c r="D1700" i="3"/>
  <c r="C1700" i="3"/>
  <c r="D1699" i="3"/>
  <c r="C1699" i="3"/>
  <c r="D1698" i="3"/>
  <c r="C1698" i="3"/>
  <c r="D1697" i="3"/>
  <c r="C1697" i="3"/>
  <c r="D1696" i="3"/>
  <c r="C1696" i="3"/>
  <c r="D1695" i="3"/>
  <c r="C1695" i="3"/>
  <c r="D1694" i="3"/>
  <c r="C1694" i="3"/>
  <c r="D1693" i="3"/>
  <c r="C1693" i="3"/>
  <c r="D1692" i="3"/>
  <c r="C1692" i="3"/>
  <c r="D1691" i="3"/>
  <c r="C1691" i="3"/>
  <c r="D1690" i="3"/>
  <c r="C1690" i="3"/>
  <c r="D1689" i="3"/>
  <c r="C1689" i="3"/>
  <c r="D1688" i="3"/>
  <c r="C1688" i="3"/>
  <c r="D1687" i="3"/>
  <c r="C1687" i="3"/>
  <c r="D1686" i="3"/>
  <c r="C1686" i="3"/>
  <c r="C2920" i="1"/>
  <c r="D2920" i="1" s="1"/>
  <c r="C2919" i="1"/>
  <c r="D2919" i="1" s="1"/>
  <c r="C2918" i="1"/>
  <c r="D2918" i="1" s="1"/>
  <c r="C2917" i="1"/>
  <c r="D2917" i="1" s="1"/>
  <c r="C2916" i="1"/>
  <c r="D2916" i="1" s="1"/>
  <c r="C2915" i="1"/>
  <c r="D2915" i="1" s="1"/>
  <c r="C2914" i="1"/>
  <c r="D2914" i="1" s="1"/>
  <c r="C2913" i="1"/>
  <c r="D2913" i="1" s="1"/>
  <c r="C2912" i="1"/>
  <c r="D2912" i="1" s="1"/>
  <c r="C2911" i="1"/>
  <c r="D2911" i="1" s="1"/>
  <c r="C2910" i="1"/>
  <c r="D2910" i="1" s="1"/>
  <c r="C2909" i="1"/>
  <c r="D2909" i="1" s="1"/>
  <c r="C2908" i="1"/>
  <c r="D2908" i="1" s="1"/>
  <c r="C2907" i="1"/>
  <c r="D2907" i="1" s="1"/>
  <c r="C2906" i="1"/>
  <c r="D2906" i="1" s="1"/>
  <c r="C2905" i="1"/>
  <c r="D2905" i="1" s="1"/>
  <c r="C2904" i="1"/>
  <c r="D2904" i="1" s="1"/>
  <c r="C2903" i="1"/>
  <c r="D2903" i="1" s="1"/>
  <c r="C2902" i="1"/>
  <c r="D2902" i="1" s="1"/>
  <c r="C2901" i="1"/>
  <c r="D2901" i="1" s="1"/>
  <c r="C2900" i="1"/>
  <c r="D2900" i="1" s="1"/>
  <c r="C2899" i="1"/>
  <c r="D2899" i="1" s="1"/>
  <c r="C2898" i="1"/>
  <c r="D2898" i="1" s="1"/>
  <c r="C2897" i="1"/>
  <c r="D2897" i="1" s="1"/>
  <c r="C2896" i="1"/>
  <c r="D2896" i="1" s="1"/>
  <c r="C2895" i="1"/>
  <c r="D2895" i="1" s="1"/>
  <c r="C2894" i="1"/>
  <c r="D2894" i="1" s="1"/>
  <c r="C2893" i="1"/>
  <c r="D2893" i="1" s="1"/>
  <c r="C2892" i="1"/>
  <c r="D2892" i="1" s="1"/>
  <c r="C2891" i="1"/>
  <c r="D2891" i="1" s="1"/>
  <c r="C2890" i="1"/>
  <c r="D2890" i="1" s="1"/>
  <c r="C2889" i="1"/>
  <c r="D2889" i="1" s="1"/>
  <c r="C2888" i="1"/>
  <c r="D2888" i="1" s="1"/>
  <c r="C2887" i="1"/>
  <c r="D2887" i="1" s="1"/>
  <c r="C2886" i="1"/>
  <c r="D2886" i="1" s="1"/>
  <c r="C2885" i="1"/>
  <c r="D2885" i="1" s="1"/>
  <c r="C2884" i="1"/>
  <c r="D2884" i="1" s="1"/>
  <c r="C2883" i="1"/>
  <c r="D2883" i="1" s="1"/>
  <c r="C2882" i="1"/>
  <c r="D2882" i="1" s="1"/>
  <c r="C2881" i="1"/>
  <c r="D2881" i="1" s="1"/>
  <c r="C2880" i="1"/>
  <c r="D2880" i="1" s="1"/>
  <c r="C2879" i="1"/>
  <c r="D2879" i="1" s="1"/>
  <c r="C2878" i="1"/>
  <c r="D2878" i="1" s="1"/>
  <c r="C2877" i="1"/>
  <c r="D2877" i="1" s="1"/>
  <c r="C2876" i="1"/>
  <c r="D2876" i="1" s="1"/>
  <c r="C2875" i="1"/>
  <c r="D2875" i="1" s="1"/>
  <c r="C2874" i="1"/>
  <c r="D2874" i="1" s="1"/>
  <c r="C2873" i="1"/>
  <c r="D2873" i="1" s="1"/>
  <c r="C2872" i="1"/>
  <c r="D2872" i="1" s="1"/>
  <c r="C2871" i="1"/>
  <c r="D2871" i="1" s="1"/>
  <c r="C2870" i="1"/>
  <c r="D2870" i="1" s="1"/>
  <c r="C2869" i="1"/>
  <c r="D2869" i="1" s="1"/>
  <c r="C2868" i="1"/>
  <c r="D2868" i="1" s="1"/>
  <c r="C2867" i="1"/>
  <c r="D2867" i="1" s="1"/>
  <c r="C2866" i="1"/>
  <c r="D2866" i="1" s="1"/>
  <c r="C2865" i="1"/>
  <c r="D2865" i="1" s="1"/>
  <c r="C2864" i="1"/>
  <c r="D2864" i="1" s="1"/>
  <c r="C2863" i="1"/>
  <c r="D2863" i="1" s="1"/>
  <c r="C2862" i="1"/>
  <c r="D2862" i="1" s="1"/>
  <c r="C2861" i="1"/>
  <c r="D2861" i="1" s="1"/>
  <c r="C2860" i="1"/>
  <c r="D2860" i="1" s="1"/>
  <c r="C2859" i="1"/>
  <c r="D2859" i="1" s="1"/>
  <c r="C2858" i="1"/>
  <c r="D2858" i="1" s="1"/>
  <c r="C2857" i="1"/>
  <c r="D2857" i="1" s="1"/>
  <c r="C2856" i="1"/>
  <c r="D2856" i="1" s="1"/>
  <c r="C2855" i="1"/>
  <c r="D2855" i="1" s="1"/>
  <c r="C2854" i="1"/>
  <c r="D2854" i="1" s="1"/>
  <c r="C2853" i="1"/>
  <c r="D2853" i="1" s="1"/>
  <c r="C2852" i="1"/>
  <c r="D2852" i="1" s="1"/>
  <c r="C2851" i="1"/>
  <c r="D2851" i="1" s="1"/>
  <c r="C2850" i="1"/>
  <c r="D2850" i="1" s="1"/>
  <c r="C2849" i="1"/>
  <c r="D2849" i="1" s="1"/>
  <c r="C2848" i="1"/>
  <c r="D2848" i="1" s="1"/>
  <c r="C2847" i="1"/>
  <c r="D2847" i="1" s="1"/>
  <c r="C2846" i="1"/>
  <c r="D2846" i="1" s="1"/>
  <c r="C2845" i="1"/>
  <c r="D2845" i="1" s="1"/>
  <c r="C2844" i="1"/>
  <c r="D2844" i="1" s="1"/>
  <c r="C2843" i="1"/>
  <c r="D2843" i="1" s="1"/>
  <c r="C2842" i="1"/>
  <c r="D2842" i="1" s="1"/>
  <c r="C2841" i="1"/>
  <c r="D2841" i="1" s="1"/>
  <c r="C2840" i="1"/>
  <c r="D2840" i="1" s="1"/>
  <c r="C2839" i="1"/>
  <c r="D2839" i="1" s="1"/>
  <c r="C2838" i="1"/>
  <c r="D2838" i="1" s="1"/>
  <c r="C2837" i="1"/>
  <c r="D2837" i="1" s="1"/>
  <c r="C2836" i="1"/>
  <c r="D2836" i="1" s="1"/>
  <c r="C2835" i="1"/>
  <c r="D2835" i="1" s="1"/>
  <c r="C2834" i="1"/>
  <c r="D2834" i="1" s="1"/>
  <c r="C2833" i="1"/>
  <c r="D2833" i="1" s="1"/>
  <c r="C2832" i="1"/>
  <c r="D2832" i="1" s="1"/>
  <c r="C2831" i="1"/>
  <c r="D2831" i="1" s="1"/>
  <c r="C2830" i="1"/>
  <c r="D2830" i="1" s="1"/>
  <c r="C2829" i="1"/>
  <c r="D2829" i="1" s="1"/>
  <c r="C2828" i="1"/>
  <c r="D2828" i="1" s="1"/>
  <c r="C2827" i="1"/>
  <c r="D2827" i="1" s="1"/>
  <c r="C2826" i="1"/>
  <c r="D2826" i="1" s="1"/>
  <c r="C2825" i="1"/>
  <c r="D2825" i="1" s="1"/>
  <c r="C2824" i="1"/>
  <c r="D2824" i="1" s="1"/>
  <c r="C2823" i="1"/>
  <c r="D2823" i="1" s="1"/>
  <c r="C2822" i="1"/>
  <c r="D2822" i="1" s="1"/>
  <c r="C2821" i="1"/>
  <c r="D2821" i="1" s="1"/>
  <c r="C2820" i="1"/>
  <c r="D2820" i="1" s="1"/>
  <c r="C2819" i="1"/>
  <c r="D2819" i="1" s="1"/>
  <c r="C2818" i="1"/>
  <c r="D2818" i="1" s="1"/>
  <c r="C2817" i="1"/>
  <c r="D2817" i="1" s="1"/>
  <c r="C2816" i="1"/>
  <c r="D2816" i="1" s="1"/>
  <c r="C2815" i="1"/>
  <c r="D2815" i="1" s="1"/>
  <c r="C2814" i="1"/>
  <c r="D2814" i="1" s="1"/>
  <c r="C2813" i="1"/>
  <c r="D2813" i="1" s="1"/>
  <c r="C2812" i="1"/>
  <c r="D2812" i="1" s="1"/>
  <c r="C2811" i="1"/>
  <c r="D2811" i="1" s="1"/>
  <c r="C2810" i="1"/>
  <c r="D2810" i="1" s="1"/>
  <c r="C2809" i="1"/>
  <c r="D2809" i="1" s="1"/>
  <c r="C2808" i="1"/>
  <c r="D2808" i="1" s="1"/>
  <c r="C2807" i="1"/>
  <c r="D2807" i="1" s="1"/>
  <c r="C2806" i="1"/>
  <c r="D2806" i="1" s="1"/>
  <c r="C2805" i="1"/>
  <c r="D2805" i="1" s="1"/>
  <c r="C2804" i="1"/>
  <c r="D2804" i="1" s="1"/>
  <c r="C2803" i="1"/>
  <c r="D2803" i="1" s="1"/>
  <c r="C2802" i="1"/>
  <c r="D2802" i="1" s="1"/>
  <c r="C2801" i="1"/>
  <c r="D2801" i="1" s="1"/>
  <c r="C2800" i="1"/>
  <c r="D2800" i="1" s="1"/>
  <c r="C2799" i="1"/>
  <c r="D2799" i="1" s="1"/>
  <c r="C2798" i="1"/>
  <c r="D2798" i="1" s="1"/>
  <c r="C2797" i="1"/>
  <c r="D2797" i="1" s="1"/>
  <c r="C2796" i="1"/>
  <c r="D2796" i="1" s="1"/>
  <c r="C2795" i="1"/>
  <c r="D2795" i="1" s="1"/>
  <c r="C2794" i="1"/>
  <c r="D2794" i="1" s="1"/>
  <c r="C2793" i="1"/>
  <c r="D2793" i="1" s="1"/>
  <c r="C2792" i="1"/>
  <c r="D2792" i="1" s="1"/>
  <c r="C2791" i="1"/>
  <c r="D2791" i="1" s="1"/>
  <c r="C2790" i="1"/>
  <c r="D2790" i="1" s="1"/>
  <c r="C2789" i="1"/>
  <c r="D2789" i="1" s="1"/>
  <c r="C2788" i="1"/>
  <c r="D2788" i="1" s="1"/>
  <c r="C2787" i="1"/>
  <c r="D2787" i="1" s="1"/>
  <c r="C2786" i="1"/>
  <c r="D2786" i="1" s="1"/>
  <c r="C2785" i="1"/>
  <c r="D2785" i="1" s="1"/>
  <c r="C2784" i="1"/>
  <c r="D2784" i="1" s="1"/>
  <c r="C2783" i="1"/>
  <c r="D2783" i="1" s="1"/>
  <c r="C2782" i="1"/>
  <c r="D2782" i="1" s="1"/>
  <c r="C2781" i="1"/>
  <c r="D2781" i="1" s="1"/>
  <c r="C2780" i="1"/>
  <c r="D2780" i="1" s="1"/>
  <c r="C2779" i="1"/>
  <c r="D2779" i="1" s="1"/>
  <c r="C2778" i="1"/>
  <c r="D2778" i="1" s="1"/>
  <c r="C2777" i="1"/>
  <c r="D2777" i="1" s="1"/>
  <c r="C2776" i="1"/>
  <c r="D2776" i="1" s="1"/>
  <c r="C2775" i="1"/>
  <c r="D2775" i="1" s="1"/>
  <c r="C2774" i="1"/>
  <c r="D2774" i="1" s="1"/>
  <c r="C2773" i="1"/>
  <c r="D2773" i="1" s="1"/>
  <c r="C2772" i="1"/>
  <c r="D2772" i="1" s="1"/>
  <c r="C2771" i="1"/>
  <c r="D2771" i="1" s="1"/>
  <c r="C2770" i="1"/>
  <c r="D2770" i="1" s="1"/>
  <c r="C2769" i="1"/>
  <c r="D2769" i="1" s="1"/>
  <c r="C2768" i="1"/>
  <c r="D2768" i="1" s="1"/>
  <c r="D1685" i="3"/>
  <c r="C1685" i="3"/>
  <c r="D1684" i="3"/>
  <c r="C1684" i="3"/>
  <c r="D1683" i="3"/>
  <c r="C1683" i="3"/>
  <c r="D1682" i="3"/>
  <c r="C1682" i="3"/>
  <c r="D1681" i="3"/>
  <c r="C1681" i="3"/>
  <c r="C2767" i="1"/>
  <c r="D2767" i="1" s="1"/>
  <c r="D1680" i="3"/>
  <c r="C1680" i="3"/>
  <c r="D1679" i="3"/>
  <c r="C1679" i="3"/>
  <c r="D1678" i="3"/>
  <c r="C1678" i="3"/>
  <c r="D1677" i="3"/>
  <c r="C1677" i="3"/>
  <c r="D1676" i="3"/>
  <c r="C1676" i="3"/>
  <c r="D1675" i="3"/>
  <c r="C1675" i="3"/>
  <c r="D1674" i="3"/>
  <c r="C1674" i="3"/>
  <c r="D1673" i="3"/>
  <c r="C1673" i="3"/>
  <c r="C2766" i="1"/>
  <c r="D2766" i="1" s="1"/>
  <c r="C2765" i="1"/>
  <c r="D2765" i="1" s="1"/>
  <c r="C2764" i="1"/>
  <c r="D2764" i="1" s="1"/>
  <c r="C2763" i="1"/>
  <c r="D2763" i="1" s="1"/>
  <c r="C2762" i="1"/>
  <c r="D2762" i="1" s="1"/>
  <c r="C2761" i="1"/>
  <c r="D2761" i="1" s="1"/>
  <c r="C2760" i="1"/>
  <c r="D2760" i="1" s="1"/>
  <c r="C2759" i="1"/>
  <c r="D2759" i="1" s="1"/>
  <c r="D1672" i="3"/>
  <c r="C1672" i="3"/>
  <c r="C2758" i="1"/>
  <c r="D2758" i="1" s="1"/>
  <c r="C2757" i="1"/>
  <c r="D2757" i="1" s="1"/>
  <c r="C2756" i="1"/>
  <c r="D2756" i="1" s="1"/>
  <c r="D1671" i="3"/>
  <c r="C1671" i="3"/>
  <c r="D1670" i="3"/>
  <c r="C1670" i="3"/>
  <c r="D1669" i="3"/>
  <c r="C1669" i="3"/>
  <c r="D1668" i="3"/>
  <c r="C1668" i="3"/>
  <c r="D1667" i="3"/>
  <c r="C1667" i="3"/>
  <c r="C2755" i="1"/>
  <c r="D2755" i="1" s="1"/>
  <c r="C2754" i="1"/>
  <c r="D2754" i="1" s="1"/>
  <c r="D1666" i="3"/>
  <c r="C1666" i="3"/>
  <c r="D1665" i="3"/>
  <c r="C1665" i="3"/>
  <c r="C2753" i="1"/>
  <c r="D2753" i="1" s="1"/>
  <c r="C2752" i="1"/>
  <c r="D2752" i="1" s="1"/>
  <c r="D1664" i="3"/>
  <c r="C1664" i="3"/>
  <c r="D1663" i="3"/>
  <c r="C1663" i="3"/>
  <c r="D1662" i="3"/>
  <c r="C1662" i="3"/>
  <c r="C2751" i="1"/>
  <c r="D2751" i="1" s="1"/>
  <c r="C2750" i="1"/>
  <c r="D2750" i="1" s="1"/>
  <c r="C2749" i="1"/>
  <c r="D2749" i="1" s="1"/>
  <c r="C2748" i="1"/>
  <c r="D2748" i="1" s="1"/>
  <c r="C2747" i="1"/>
  <c r="D2747" i="1" s="1"/>
  <c r="D1661" i="3"/>
  <c r="C1661" i="3"/>
  <c r="D1660" i="3"/>
  <c r="C1660" i="3"/>
  <c r="D1657" i="3"/>
  <c r="C1657" i="3"/>
  <c r="D1656" i="3"/>
  <c r="C1656" i="3"/>
  <c r="D1655" i="3"/>
  <c r="C1655" i="3"/>
  <c r="D1654" i="3"/>
  <c r="C1654" i="3"/>
  <c r="D1653" i="3"/>
  <c r="C1653" i="3"/>
  <c r="C2744" i="1"/>
  <c r="D2744" i="1" s="1"/>
  <c r="C2743" i="1"/>
  <c r="D2743" i="1" s="1"/>
  <c r="C2742" i="1"/>
  <c r="D2742" i="1" s="1"/>
  <c r="C2741" i="1"/>
  <c r="D2741" i="1" s="1"/>
  <c r="C2740" i="1"/>
  <c r="D2740" i="1" s="1"/>
  <c r="C2739" i="1"/>
  <c r="D2739" i="1" s="1"/>
  <c r="C2738" i="1"/>
  <c r="D2738" i="1" s="1"/>
  <c r="D1652" i="3"/>
  <c r="C1652" i="3"/>
  <c r="D1651" i="3"/>
  <c r="C1651" i="3"/>
  <c r="D1650" i="3"/>
  <c r="C1650" i="3"/>
  <c r="D1649" i="3"/>
  <c r="C1649" i="3"/>
  <c r="D1648" i="3"/>
  <c r="C1648" i="3"/>
  <c r="C2737" i="1"/>
  <c r="D2737" i="1" s="1"/>
  <c r="C2736" i="1"/>
  <c r="D2736" i="1" s="1"/>
  <c r="C2735" i="1"/>
  <c r="D2735" i="1" s="1"/>
  <c r="D1647" i="3"/>
  <c r="C1647" i="3"/>
  <c r="D1646" i="3"/>
  <c r="C1646" i="3"/>
  <c r="C2734" i="1"/>
  <c r="D2734" i="1" s="1"/>
  <c r="C2733" i="1"/>
  <c r="D2733" i="1" s="1"/>
  <c r="D1645" i="3"/>
  <c r="C1645" i="3"/>
  <c r="D1644" i="3"/>
  <c r="C1644" i="3"/>
  <c r="D1643" i="3"/>
  <c r="C1643" i="3"/>
  <c r="D1642" i="3"/>
  <c r="C1642" i="3"/>
  <c r="D1641" i="3"/>
  <c r="C1641" i="3"/>
  <c r="C2732" i="1"/>
  <c r="D2732" i="1" s="1"/>
  <c r="C2731" i="1"/>
  <c r="D2731" i="1" s="1"/>
  <c r="C2730" i="1"/>
  <c r="D2730" i="1" s="1"/>
  <c r="C2729" i="1"/>
  <c r="D2729" i="1" s="1"/>
  <c r="C2728" i="1"/>
  <c r="D2728" i="1" s="1"/>
  <c r="D1640" i="3"/>
  <c r="C1640" i="3"/>
  <c r="D1639" i="3"/>
  <c r="C1639" i="3"/>
  <c r="D1638" i="3"/>
  <c r="C1638" i="3"/>
  <c r="D1637" i="3"/>
  <c r="C1637" i="3"/>
  <c r="C2727" i="1"/>
  <c r="D2727" i="1" s="1"/>
  <c r="C2726" i="1"/>
  <c r="D2726" i="1" s="1"/>
  <c r="C2725" i="1"/>
  <c r="D2725" i="1" s="1"/>
  <c r="C2724" i="1"/>
  <c r="D2724" i="1" s="1"/>
  <c r="D1636" i="3"/>
  <c r="C1636" i="3"/>
  <c r="D1635" i="3"/>
  <c r="C1635" i="3"/>
  <c r="D1634" i="3"/>
  <c r="C1634" i="3"/>
  <c r="C2723" i="1"/>
  <c r="D2723" i="1" s="1"/>
  <c r="C2722" i="1"/>
  <c r="D2722" i="1" s="1"/>
  <c r="C2721" i="1"/>
  <c r="D2721" i="1" s="1"/>
  <c r="C2720" i="1"/>
  <c r="D2720" i="1" s="1"/>
  <c r="C2719" i="1"/>
  <c r="D2719" i="1" s="1"/>
  <c r="D1633" i="3"/>
  <c r="C1633" i="3"/>
  <c r="D1632" i="3"/>
  <c r="C1632" i="3"/>
  <c r="C2718" i="1"/>
  <c r="D2718" i="1" s="1"/>
  <c r="D1631" i="3"/>
  <c r="C1631" i="3"/>
  <c r="D1630" i="3"/>
  <c r="C1630" i="3"/>
  <c r="C2717" i="1"/>
  <c r="D2717" i="1" s="1"/>
  <c r="D1629" i="3"/>
  <c r="C1629" i="3"/>
  <c r="D1628" i="3"/>
  <c r="C1628" i="3"/>
  <c r="D1627" i="3"/>
  <c r="C1627" i="3"/>
  <c r="C2716" i="1"/>
  <c r="D2716" i="1" s="1"/>
  <c r="C2715" i="1"/>
  <c r="D2715" i="1" s="1"/>
  <c r="C2714" i="1"/>
  <c r="D2714" i="1" s="1"/>
  <c r="C2713" i="1"/>
  <c r="D2713" i="1" s="1"/>
  <c r="C2712" i="1"/>
  <c r="D2712" i="1" s="1"/>
  <c r="D1626" i="3"/>
  <c r="C1626" i="3"/>
  <c r="D1625" i="3"/>
  <c r="C1625" i="3"/>
  <c r="D1624" i="3"/>
  <c r="C1624" i="3"/>
  <c r="D1623" i="3"/>
  <c r="C1623" i="3"/>
  <c r="C2711" i="1"/>
  <c r="D2711" i="1" s="1"/>
  <c r="C2710" i="1"/>
  <c r="D2710" i="1" s="1"/>
  <c r="C2709" i="1"/>
  <c r="D2709" i="1" s="1"/>
  <c r="C2708" i="1"/>
  <c r="D2708" i="1" s="1"/>
  <c r="C2707" i="1"/>
  <c r="D2707" i="1" s="1"/>
  <c r="D1622" i="3"/>
  <c r="C1622" i="3"/>
  <c r="D1621" i="3"/>
  <c r="C1621" i="3"/>
  <c r="D1620" i="3"/>
  <c r="C1620" i="3"/>
  <c r="C2706" i="1"/>
  <c r="D2706" i="1" s="1"/>
  <c r="C2705" i="1"/>
  <c r="D2705" i="1" s="1"/>
  <c r="D1619" i="3"/>
  <c r="C1619" i="3"/>
  <c r="D1618" i="3"/>
  <c r="C1618" i="3"/>
  <c r="D1617" i="3"/>
  <c r="C1617" i="3"/>
  <c r="D1616" i="3"/>
  <c r="C1616" i="3"/>
  <c r="C2704" i="1"/>
  <c r="D2704" i="1" s="1"/>
  <c r="C2703" i="1"/>
  <c r="D2703" i="1" s="1"/>
  <c r="D1615" i="3"/>
  <c r="C1615" i="3"/>
  <c r="D1614" i="3"/>
  <c r="C1614" i="3"/>
  <c r="D1613" i="3"/>
  <c r="C1613" i="3"/>
  <c r="C2702" i="1"/>
  <c r="D2702" i="1" s="1"/>
  <c r="C2701" i="1"/>
  <c r="D2701" i="1" s="1"/>
  <c r="C2700" i="1"/>
  <c r="D2700" i="1" s="1"/>
  <c r="D1612" i="3"/>
  <c r="C1612" i="3"/>
  <c r="D1611" i="3"/>
  <c r="C1611" i="3"/>
  <c r="C2699" i="1"/>
  <c r="D2699" i="1" s="1"/>
  <c r="C2698" i="1"/>
  <c r="D2698" i="1" s="1"/>
  <c r="D1610" i="3"/>
  <c r="C1610" i="3"/>
  <c r="D1609" i="3"/>
  <c r="C1609" i="3"/>
  <c r="C2697" i="1"/>
  <c r="D2697" i="1" s="1"/>
  <c r="C2696" i="1"/>
  <c r="D2696" i="1" s="1"/>
  <c r="D1608" i="3"/>
  <c r="C1608" i="3"/>
  <c r="D1607" i="3"/>
  <c r="C1607" i="3"/>
  <c r="D1606" i="3"/>
  <c r="C1606" i="3"/>
  <c r="D1605" i="3"/>
  <c r="C1605" i="3"/>
  <c r="C2695" i="1"/>
  <c r="D2695" i="1" s="1"/>
  <c r="C2694" i="1"/>
  <c r="D2694" i="1" s="1"/>
  <c r="C2693" i="1"/>
  <c r="D2693" i="1" s="1"/>
  <c r="C2692" i="1"/>
  <c r="D2692" i="1" s="1"/>
  <c r="C2691" i="1"/>
  <c r="D2691" i="1" s="1"/>
  <c r="C2690" i="1"/>
  <c r="D2690" i="1" s="1"/>
  <c r="D1604" i="3"/>
  <c r="C1604" i="3"/>
  <c r="D1603" i="3"/>
  <c r="C1603" i="3"/>
  <c r="D1602" i="3"/>
  <c r="C1602" i="3"/>
  <c r="C2689" i="1"/>
  <c r="D2689" i="1" s="1"/>
  <c r="D1601" i="3"/>
  <c r="C1601" i="3"/>
  <c r="D1600" i="3"/>
  <c r="C1600" i="3"/>
  <c r="D1599" i="3"/>
  <c r="C1599" i="3"/>
  <c r="D1598" i="3"/>
  <c r="C1598" i="3"/>
  <c r="D1597" i="3"/>
  <c r="C1597" i="3"/>
  <c r="C2688" i="1"/>
  <c r="D2688" i="1" s="1"/>
  <c r="C2687" i="1"/>
  <c r="D2687" i="1" s="1"/>
  <c r="C2686" i="1"/>
  <c r="D2686" i="1" s="1"/>
  <c r="C2685" i="1"/>
  <c r="D2685" i="1" s="1"/>
  <c r="C2684" i="1"/>
  <c r="D2684" i="1" s="1"/>
  <c r="D1596" i="3"/>
  <c r="C1596" i="3"/>
  <c r="D1595" i="3"/>
  <c r="C1595" i="3"/>
  <c r="C2683" i="1"/>
  <c r="D2683" i="1" s="1"/>
  <c r="C2682" i="1"/>
  <c r="D2682" i="1" s="1"/>
  <c r="D1594" i="3"/>
  <c r="C1594" i="3"/>
  <c r="D1593" i="3"/>
  <c r="C1593" i="3"/>
  <c r="D1592" i="3"/>
  <c r="C1592" i="3"/>
  <c r="D1591" i="3"/>
  <c r="C1591" i="3"/>
  <c r="C2681" i="1"/>
  <c r="D2681" i="1" s="1"/>
  <c r="C2680" i="1"/>
  <c r="D2680" i="1" s="1"/>
  <c r="C2679" i="1"/>
  <c r="D2679" i="1" s="1"/>
  <c r="C2678" i="1"/>
  <c r="D2678" i="1" s="1"/>
  <c r="C2677" i="1"/>
  <c r="D2677" i="1" s="1"/>
  <c r="D1590" i="3"/>
  <c r="C1590" i="3"/>
  <c r="D1589" i="3"/>
  <c r="C1589" i="3"/>
  <c r="C2676" i="1"/>
  <c r="D2676" i="1" s="1"/>
  <c r="C2675" i="1"/>
  <c r="D2675" i="1" s="1"/>
  <c r="C2674" i="1"/>
  <c r="D2674" i="1" s="1"/>
  <c r="C2673" i="1"/>
  <c r="D2673" i="1" s="1"/>
  <c r="C2672" i="1"/>
  <c r="D2672" i="1" s="1"/>
  <c r="C2671" i="1"/>
  <c r="D2671" i="1" s="1"/>
  <c r="C2670" i="1"/>
  <c r="D2670" i="1" s="1"/>
  <c r="D1588" i="3"/>
  <c r="C1588" i="3"/>
  <c r="D1587" i="3"/>
  <c r="C1587" i="3"/>
  <c r="D1586" i="3"/>
  <c r="C1586" i="3"/>
  <c r="D1585" i="3"/>
  <c r="C1585" i="3"/>
  <c r="D1584" i="3"/>
  <c r="C1584" i="3"/>
  <c r="D1583" i="3"/>
  <c r="C1583" i="3"/>
  <c r="D1582" i="3"/>
  <c r="C1582" i="3"/>
  <c r="D1581" i="3"/>
  <c r="C1581" i="3"/>
  <c r="C2669" i="1"/>
  <c r="D2669" i="1" s="1"/>
  <c r="C2668" i="1"/>
  <c r="D2668" i="1" s="1"/>
  <c r="D1580" i="3"/>
  <c r="C1580" i="3"/>
  <c r="D1579" i="3"/>
  <c r="C1579" i="3"/>
  <c r="D1578" i="3"/>
  <c r="C1578" i="3"/>
  <c r="D1577" i="3"/>
  <c r="C1577" i="3"/>
  <c r="D1576" i="3"/>
  <c r="C1576" i="3"/>
  <c r="C2667" i="1"/>
  <c r="D2667" i="1" s="1"/>
  <c r="C2666" i="1"/>
  <c r="D2666" i="1" s="1"/>
  <c r="C2665" i="1"/>
  <c r="D2665" i="1" s="1"/>
  <c r="C2664" i="1"/>
  <c r="D2664" i="1" s="1"/>
  <c r="C2663" i="1"/>
  <c r="D2663" i="1" s="1"/>
  <c r="C2662" i="1"/>
  <c r="D2662" i="1" s="1"/>
  <c r="C2661" i="1"/>
  <c r="D2661" i="1" s="1"/>
  <c r="D1575" i="3"/>
  <c r="C1575" i="3"/>
  <c r="D1574" i="3"/>
  <c r="C1574" i="3"/>
  <c r="D1573" i="3"/>
  <c r="C1573" i="3"/>
  <c r="D1572" i="3"/>
  <c r="C1572" i="3"/>
  <c r="D1571" i="3"/>
  <c r="C1571" i="3"/>
  <c r="C2660" i="1"/>
  <c r="D2660" i="1" s="1"/>
  <c r="C2659" i="1"/>
  <c r="D2659" i="1" s="1"/>
  <c r="C2658" i="1"/>
  <c r="D2658" i="1" s="1"/>
  <c r="D1570" i="3"/>
  <c r="C1570" i="3"/>
  <c r="C2657" i="1"/>
  <c r="D2657" i="1" s="1"/>
  <c r="C2656" i="1"/>
  <c r="D2656" i="1" s="1"/>
  <c r="C2655" i="1"/>
  <c r="D2655" i="1" s="1"/>
  <c r="D1569" i="3"/>
  <c r="C1569" i="3"/>
  <c r="D1568" i="3"/>
  <c r="C1568" i="3"/>
  <c r="D1567" i="3"/>
  <c r="C1567" i="3"/>
  <c r="D1566" i="3"/>
  <c r="C1566" i="3"/>
  <c r="D1565" i="3"/>
  <c r="C1565" i="3"/>
  <c r="D1564" i="3"/>
  <c r="C1564" i="3"/>
  <c r="C2654" i="1"/>
  <c r="D2654" i="1" s="1"/>
  <c r="C2653" i="1"/>
  <c r="D2653" i="1" s="1"/>
  <c r="C2652" i="1"/>
  <c r="D2652" i="1" s="1"/>
  <c r="C2651" i="1"/>
  <c r="D2651" i="1" s="1"/>
  <c r="C2650" i="1"/>
  <c r="D2650" i="1" s="1"/>
  <c r="D1563" i="3"/>
  <c r="C1563" i="3"/>
  <c r="C2649" i="1"/>
  <c r="D2649" i="1" s="1"/>
  <c r="D1562" i="3"/>
  <c r="C1562" i="3"/>
  <c r="D1561" i="3"/>
  <c r="C1561" i="3"/>
  <c r="D1560" i="3"/>
  <c r="C1560" i="3"/>
  <c r="C2648" i="1"/>
  <c r="D2648" i="1" s="1"/>
  <c r="C2647" i="1"/>
  <c r="D2647" i="1" s="1"/>
  <c r="D1559" i="3"/>
  <c r="C1559" i="3"/>
  <c r="D1558" i="3"/>
  <c r="C1558" i="3"/>
  <c r="D1557" i="3"/>
  <c r="C1557" i="3"/>
  <c r="C2646" i="1"/>
  <c r="D2646" i="1" s="1"/>
  <c r="C2645" i="1"/>
  <c r="D2645" i="1" s="1"/>
  <c r="C2644" i="1"/>
  <c r="D2644" i="1" s="1"/>
  <c r="D1556" i="3"/>
  <c r="C1556" i="3"/>
  <c r="D1555" i="3"/>
  <c r="C1555" i="3"/>
  <c r="C2643" i="1"/>
  <c r="D2643" i="1" s="1"/>
  <c r="C2642" i="1"/>
  <c r="D2642" i="1" s="1"/>
  <c r="D1552" i="3"/>
  <c r="C1552" i="3"/>
  <c r="D1551" i="3"/>
  <c r="C1551" i="3"/>
  <c r="D1550" i="3"/>
  <c r="C1550" i="3"/>
  <c r="D1549" i="3"/>
  <c r="C1549" i="3"/>
  <c r="D1548" i="3"/>
  <c r="C1548" i="3"/>
  <c r="C2639" i="1"/>
  <c r="D2639" i="1" s="1"/>
  <c r="C2638" i="1"/>
  <c r="D2638" i="1" s="1"/>
  <c r="C2637" i="1"/>
  <c r="D2637" i="1" s="1"/>
  <c r="C2636" i="1"/>
  <c r="D2636" i="1" s="1"/>
  <c r="C2635" i="1"/>
  <c r="D2635" i="1" s="1"/>
  <c r="C2634" i="1"/>
  <c r="D2634" i="1" s="1"/>
  <c r="C2633" i="1"/>
  <c r="D2633" i="1" s="1"/>
  <c r="D1547" i="3"/>
  <c r="C1547" i="3"/>
  <c r="D1546" i="3"/>
  <c r="C1546" i="3"/>
  <c r="D1545" i="3"/>
  <c r="C1545" i="3"/>
  <c r="D1544" i="3"/>
  <c r="C1544" i="3"/>
  <c r="D1543" i="3"/>
  <c r="C1543" i="3"/>
  <c r="C2632" i="1"/>
  <c r="D2632" i="1" s="1"/>
  <c r="C2631" i="1"/>
  <c r="D2631" i="1" s="1"/>
  <c r="C2630" i="1"/>
  <c r="D2630" i="1" s="1"/>
  <c r="D1542" i="3"/>
  <c r="C1542" i="3"/>
  <c r="D1541" i="3"/>
  <c r="C1541" i="3"/>
  <c r="D1540" i="3"/>
  <c r="C1540" i="3"/>
  <c r="D1539" i="3"/>
  <c r="C1539" i="3"/>
  <c r="C2629" i="1"/>
  <c r="D2629" i="1" s="1"/>
  <c r="C2628" i="1"/>
  <c r="D2628" i="1" s="1"/>
  <c r="C2627" i="1"/>
  <c r="D2627" i="1" s="1"/>
  <c r="C2626" i="1"/>
  <c r="D2626" i="1" s="1"/>
  <c r="C2625" i="1"/>
  <c r="D2625" i="1" s="1"/>
  <c r="C2624" i="1"/>
  <c r="D2624" i="1" s="1"/>
  <c r="C2623" i="1"/>
  <c r="D2623" i="1" s="1"/>
  <c r="C2622" i="1"/>
  <c r="D2622" i="1" s="1"/>
  <c r="D1538" i="3"/>
  <c r="C1538" i="3"/>
  <c r="D1537" i="3"/>
  <c r="C1537" i="3"/>
  <c r="D1536" i="3"/>
  <c r="C1536" i="3"/>
  <c r="D1535" i="3"/>
  <c r="C1535" i="3"/>
  <c r="D1534" i="3"/>
  <c r="C1534" i="3"/>
  <c r="D1533" i="3"/>
  <c r="C1533" i="3"/>
  <c r="D1532" i="3"/>
  <c r="C1532" i="3"/>
  <c r="C2621" i="1"/>
  <c r="D2621" i="1" s="1"/>
  <c r="C2620" i="1"/>
  <c r="D2620" i="1" s="1"/>
  <c r="C2619" i="1"/>
  <c r="D2619" i="1" s="1"/>
  <c r="D1531" i="3"/>
  <c r="C1531" i="3"/>
  <c r="D1530" i="3"/>
  <c r="C1530" i="3"/>
  <c r="D1529" i="3"/>
  <c r="C1529" i="3"/>
  <c r="D1528" i="3"/>
  <c r="C1528" i="3"/>
  <c r="D1527" i="3"/>
  <c r="C1527" i="3"/>
  <c r="C2618" i="1"/>
  <c r="D2618" i="1" s="1"/>
  <c r="C2617" i="1"/>
  <c r="D2617" i="1" s="1"/>
  <c r="C2616" i="1"/>
  <c r="D2616" i="1" s="1"/>
  <c r="C2615" i="1"/>
  <c r="D2615" i="1" s="1"/>
  <c r="C2614" i="1"/>
  <c r="D2614" i="1" s="1"/>
  <c r="D1526" i="3"/>
  <c r="C1526" i="3"/>
  <c r="D1525" i="3"/>
  <c r="C1525" i="3"/>
  <c r="C2613" i="1"/>
  <c r="D2613" i="1" s="1"/>
  <c r="C2612" i="1"/>
  <c r="D2612" i="1" s="1"/>
  <c r="C2611" i="1"/>
  <c r="D2611" i="1" s="1"/>
  <c r="C2610" i="1"/>
  <c r="D2610" i="1" s="1"/>
  <c r="C2609" i="1"/>
  <c r="D2609" i="1" s="1"/>
  <c r="C2608" i="1"/>
  <c r="D2608" i="1" s="1"/>
  <c r="D1524" i="3"/>
  <c r="C1524" i="3"/>
  <c r="D1523" i="3"/>
  <c r="C1523" i="3"/>
  <c r="D1522" i="3"/>
  <c r="C1522" i="3"/>
  <c r="D1521" i="3"/>
  <c r="C1521" i="3"/>
  <c r="D1520" i="3"/>
  <c r="C1520" i="3"/>
  <c r="D1519" i="3"/>
  <c r="C1519" i="3"/>
  <c r="C2607" i="1"/>
  <c r="D2607" i="1" s="1"/>
  <c r="C2606" i="1"/>
  <c r="D2606" i="1" s="1"/>
  <c r="D1518" i="3"/>
  <c r="C1518" i="3"/>
  <c r="D1517" i="3"/>
  <c r="C1517" i="3"/>
  <c r="D1516" i="3"/>
  <c r="C1516" i="3"/>
  <c r="D1515" i="3"/>
  <c r="C1515" i="3"/>
  <c r="D1514" i="3"/>
  <c r="C1514" i="3"/>
  <c r="C2605" i="1"/>
  <c r="D2605" i="1" s="1"/>
  <c r="C2604" i="1"/>
  <c r="D2604" i="1" s="1"/>
  <c r="C2603" i="1"/>
  <c r="D2603" i="1" s="1"/>
  <c r="C2602" i="1"/>
  <c r="D2602" i="1" s="1"/>
  <c r="C2601" i="1"/>
  <c r="D2601" i="1" s="1"/>
  <c r="C2600" i="1"/>
  <c r="D2600" i="1" s="1"/>
  <c r="C2599" i="1"/>
  <c r="D2599" i="1" s="1"/>
  <c r="C2598" i="1"/>
  <c r="D2598" i="1" s="1"/>
  <c r="D1513" i="3"/>
  <c r="C1513" i="3"/>
  <c r="D1512" i="3"/>
  <c r="C1512" i="3"/>
  <c r="D1511" i="3"/>
  <c r="C1511" i="3"/>
  <c r="D1510" i="3"/>
  <c r="C1510" i="3"/>
  <c r="D1509" i="3"/>
  <c r="C1509" i="3"/>
  <c r="D1508" i="3"/>
  <c r="C1508" i="3"/>
  <c r="D1507" i="3"/>
  <c r="C1507" i="3"/>
  <c r="D1506" i="3"/>
  <c r="C1506" i="3"/>
  <c r="C2597" i="1"/>
  <c r="D2597" i="1" s="1"/>
  <c r="C2596" i="1"/>
  <c r="D2596" i="1" s="1"/>
  <c r="C2595" i="1"/>
  <c r="D2595" i="1" s="1"/>
  <c r="C2594" i="1"/>
  <c r="D2594" i="1" s="1"/>
  <c r="C2593" i="1"/>
  <c r="D2593" i="1" s="1"/>
  <c r="D1505" i="3"/>
  <c r="C1505" i="3"/>
  <c r="D1504" i="3"/>
  <c r="C1504" i="3"/>
  <c r="C2592" i="1"/>
  <c r="D2592" i="1" s="1"/>
  <c r="C2591" i="1"/>
  <c r="D2591" i="1" s="1"/>
  <c r="D1503" i="3"/>
  <c r="C1503" i="3"/>
  <c r="D1502" i="3"/>
  <c r="C1502" i="3"/>
  <c r="D1501" i="3"/>
  <c r="C1501" i="3"/>
  <c r="D1500" i="3"/>
  <c r="C1500" i="3"/>
  <c r="C2590" i="1"/>
  <c r="D2590" i="1" s="1"/>
  <c r="C2589" i="1"/>
  <c r="D2589" i="1" s="1"/>
  <c r="C2588" i="1"/>
  <c r="D2588" i="1" s="1"/>
  <c r="C2587" i="1"/>
  <c r="D2587" i="1" s="1"/>
  <c r="D1499" i="3"/>
  <c r="C1499" i="3"/>
  <c r="D1498" i="3"/>
  <c r="C1498" i="3"/>
  <c r="C2586" i="1"/>
  <c r="D2586" i="1" s="1"/>
  <c r="C2585" i="1"/>
  <c r="D2585" i="1" s="1"/>
  <c r="D1427" i="3"/>
  <c r="C1427" i="3"/>
  <c r="D1426" i="3"/>
  <c r="C1426" i="3"/>
  <c r="D1425" i="3"/>
  <c r="C1425" i="3"/>
  <c r="D1424" i="3"/>
  <c r="C1424" i="3"/>
  <c r="D1423" i="3"/>
  <c r="C1423" i="3"/>
  <c r="C2514" i="1"/>
  <c r="D2514" i="1" s="1"/>
  <c r="C2513" i="1"/>
  <c r="D2513" i="1" s="1"/>
  <c r="C2512" i="1"/>
  <c r="D2512" i="1" s="1"/>
  <c r="C2511" i="1"/>
  <c r="D2511" i="1" s="1"/>
  <c r="C2510" i="1"/>
  <c r="D2510" i="1" s="1"/>
  <c r="D1422" i="3"/>
  <c r="C1422" i="3"/>
  <c r="D1421" i="3"/>
  <c r="C1421" i="3"/>
  <c r="C2509" i="1"/>
  <c r="D2509" i="1" s="1"/>
  <c r="C2508" i="1"/>
  <c r="D2508" i="1" s="1"/>
  <c r="C2507" i="1"/>
  <c r="D2507" i="1" s="1"/>
  <c r="C2506" i="1"/>
  <c r="D2506" i="1" s="1"/>
  <c r="C2505" i="1"/>
  <c r="D2505" i="1" s="1"/>
  <c r="C2504" i="1"/>
  <c r="D2504" i="1" s="1"/>
  <c r="D1420" i="3"/>
  <c r="C1420" i="3"/>
  <c r="D1419" i="3"/>
  <c r="C1419" i="3"/>
  <c r="D1418" i="3"/>
  <c r="C1418" i="3"/>
  <c r="D1417" i="3"/>
  <c r="C1417" i="3"/>
  <c r="C2503" i="1"/>
  <c r="D2503" i="1" s="1"/>
  <c r="D1416" i="3"/>
  <c r="C1416" i="3"/>
  <c r="D1415" i="3"/>
  <c r="C1415" i="3"/>
  <c r="C2502" i="1"/>
  <c r="D2502" i="1" s="1"/>
  <c r="C2501" i="1"/>
  <c r="D2501" i="1" s="1"/>
  <c r="C2500" i="1"/>
  <c r="D2500" i="1" s="1"/>
  <c r="D1414" i="3"/>
  <c r="C1414" i="3"/>
  <c r="D1413" i="3"/>
  <c r="C1413" i="3"/>
  <c r="D1412" i="3"/>
  <c r="C1412" i="3"/>
  <c r="D1411" i="3"/>
  <c r="C1411" i="3"/>
  <c r="D1410" i="3"/>
  <c r="C1410" i="3"/>
  <c r="D1409" i="3"/>
  <c r="C1409" i="3"/>
  <c r="C2499" i="1"/>
  <c r="D2499" i="1" s="1"/>
  <c r="C2498" i="1"/>
  <c r="D2498" i="1" s="1"/>
  <c r="C2497" i="1"/>
  <c r="D2497" i="1" s="1"/>
  <c r="C2496" i="1"/>
  <c r="D2496" i="1" s="1"/>
  <c r="C2495" i="1"/>
  <c r="D2495" i="1" s="1"/>
  <c r="C2494" i="1"/>
  <c r="D2494" i="1" s="1"/>
  <c r="D1408" i="3"/>
  <c r="C1408" i="3"/>
  <c r="D1407" i="3"/>
  <c r="C1407" i="3"/>
  <c r="D1406" i="3"/>
  <c r="C1406" i="3"/>
  <c r="C2493" i="1"/>
  <c r="D2493" i="1" s="1"/>
  <c r="D1405" i="3"/>
  <c r="C1405" i="3"/>
  <c r="D1404" i="3"/>
  <c r="C1404" i="3"/>
  <c r="D1403" i="3"/>
  <c r="C1403" i="3"/>
  <c r="D1402" i="3"/>
  <c r="C1402" i="3"/>
  <c r="C2492" i="1"/>
  <c r="D2492" i="1" s="1"/>
  <c r="C2491" i="1"/>
  <c r="D2491" i="1" s="1"/>
  <c r="C2490" i="1"/>
  <c r="D2490" i="1" s="1"/>
  <c r="C2489" i="1"/>
  <c r="D2489" i="1" s="1"/>
  <c r="D1401" i="3"/>
  <c r="C1401" i="3"/>
  <c r="C2488" i="1"/>
  <c r="D2488" i="1" s="1"/>
  <c r="C2487" i="1"/>
  <c r="D2487" i="1" s="1"/>
  <c r="D1400" i="3"/>
  <c r="C1400" i="3"/>
  <c r="D1399" i="3"/>
  <c r="C1399" i="3"/>
  <c r="D1398" i="3"/>
  <c r="C1398" i="3"/>
  <c r="D1397" i="3"/>
  <c r="C1397" i="3"/>
  <c r="D1396" i="3"/>
  <c r="C1396" i="3"/>
  <c r="C2486" i="1"/>
  <c r="D2486" i="1" s="1"/>
  <c r="C2485" i="1"/>
  <c r="D2485" i="1" s="1"/>
  <c r="C2484" i="1"/>
  <c r="D2484" i="1" s="1"/>
  <c r="C2483" i="1"/>
  <c r="D2483" i="1" s="1"/>
  <c r="D1395" i="3"/>
  <c r="C1395" i="3"/>
  <c r="D1394" i="3"/>
  <c r="C1394" i="3"/>
  <c r="C2482" i="1"/>
  <c r="D2482" i="1" s="1"/>
  <c r="C2481" i="1"/>
  <c r="D2481" i="1" s="1"/>
  <c r="D1393" i="3"/>
  <c r="C1393" i="3"/>
  <c r="C2480" i="1"/>
  <c r="D2480" i="1" s="1"/>
  <c r="D1392" i="3"/>
  <c r="C1392" i="3"/>
  <c r="D1391" i="3"/>
  <c r="C1391" i="3"/>
  <c r="D1390" i="3"/>
  <c r="C1390" i="3"/>
  <c r="D1389" i="3"/>
  <c r="C1389" i="3"/>
  <c r="C2479" i="1"/>
  <c r="D2479" i="1" s="1"/>
  <c r="C2478" i="1"/>
  <c r="D2478" i="1" s="1"/>
  <c r="C2477" i="1"/>
  <c r="D2477" i="1" s="1"/>
  <c r="C2476" i="1"/>
  <c r="D2476" i="1" s="1"/>
  <c r="C2475" i="1"/>
  <c r="D2475" i="1" s="1"/>
  <c r="C2474" i="1"/>
  <c r="D2474" i="1" s="1"/>
  <c r="D1388" i="3"/>
  <c r="C1388" i="3"/>
  <c r="C1387" i="3"/>
  <c r="D1387" i="3"/>
  <c r="D1386" i="3"/>
  <c r="C1386" i="3"/>
  <c r="D1385" i="3"/>
  <c r="C1385" i="3"/>
  <c r="C2473" i="1"/>
  <c r="D2473" i="1" s="1"/>
  <c r="C2472" i="1"/>
  <c r="D2472" i="1" s="1"/>
  <c r="D1384" i="3"/>
  <c r="C1384" i="3"/>
  <c r="D1383" i="3"/>
  <c r="C1383" i="3"/>
  <c r="D1382" i="3"/>
  <c r="C1382" i="3"/>
  <c r="D1381" i="3"/>
  <c r="C1381" i="3"/>
  <c r="C2471" i="1"/>
  <c r="D2471" i="1" s="1"/>
  <c r="C2470" i="1"/>
  <c r="D2470" i="1" s="1"/>
  <c r="C2469" i="1"/>
  <c r="D2469" i="1" s="1"/>
  <c r="C2468" i="1"/>
  <c r="D2468" i="1" s="1"/>
  <c r="C2467" i="1"/>
  <c r="D2467" i="1" s="1"/>
  <c r="C2466" i="1"/>
  <c r="D2466" i="1" s="1"/>
  <c r="C2465" i="1"/>
  <c r="D2465" i="1" s="1"/>
  <c r="C2464" i="1"/>
  <c r="D2464" i="1" s="1"/>
  <c r="C2463" i="1"/>
  <c r="D2463" i="1" s="1"/>
  <c r="C2462" i="1"/>
  <c r="D2462" i="1" s="1"/>
  <c r="D1380" i="3"/>
  <c r="C1380" i="3"/>
  <c r="D1379" i="3"/>
  <c r="C1379" i="3"/>
  <c r="D1378" i="3"/>
  <c r="C1378" i="3"/>
  <c r="D1377" i="3"/>
  <c r="C1377" i="3"/>
  <c r="D1376" i="3"/>
  <c r="C1376" i="3"/>
  <c r="D1375" i="3"/>
  <c r="C1375" i="3"/>
  <c r="D1374" i="3"/>
  <c r="C1374" i="3"/>
  <c r="D1373" i="3"/>
  <c r="C1373" i="3"/>
  <c r="C2461" i="1"/>
  <c r="D2461" i="1" s="1"/>
  <c r="C2460" i="1"/>
  <c r="D2460" i="1" s="1"/>
  <c r="C2459" i="1"/>
  <c r="D2459" i="1" s="1"/>
  <c r="D1372" i="3"/>
  <c r="C1372" i="3"/>
  <c r="D1371" i="3"/>
  <c r="C1371" i="3"/>
  <c r="C2458" i="1"/>
  <c r="D2458" i="1" s="1"/>
  <c r="C2457" i="1"/>
  <c r="D2457" i="1" s="1"/>
  <c r="C2456" i="1"/>
  <c r="D2456" i="1" s="1"/>
  <c r="C2455" i="1"/>
  <c r="D2455" i="1" s="1"/>
  <c r="D1370" i="3"/>
  <c r="C1370" i="3"/>
  <c r="D1369" i="3"/>
  <c r="C1369" i="3"/>
  <c r="D1368" i="3"/>
  <c r="C1368" i="3"/>
  <c r="D1367" i="3"/>
  <c r="C1367" i="3"/>
  <c r="C2454" i="1"/>
  <c r="D2454" i="1" s="1"/>
  <c r="C2453" i="1"/>
  <c r="D2453" i="1" s="1"/>
  <c r="C2452" i="1"/>
  <c r="D2452" i="1" s="1"/>
  <c r="D1366" i="3"/>
  <c r="C1366" i="3"/>
  <c r="D1365" i="3"/>
  <c r="C1365" i="3"/>
  <c r="C2451" i="1"/>
  <c r="D2451" i="1" s="1"/>
  <c r="D1364" i="3"/>
  <c r="C1364" i="3"/>
  <c r="D1363" i="3"/>
  <c r="C1363" i="3"/>
  <c r="D1362" i="3"/>
  <c r="C1362" i="3"/>
  <c r="D1361" i="3"/>
  <c r="C1361" i="3"/>
  <c r="D1360" i="3"/>
  <c r="C1360" i="3"/>
  <c r="C2450" i="1"/>
  <c r="D2450" i="1" s="1"/>
  <c r="C2449" i="1"/>
  <c r="D2449" i="1" s="1"/>
  <c r="C2448" i="1"/>
  <c r="D2448" i="1" s="1"/>
  <c r="C2447" i="1"/>
  <c r="D2447" i="1" s="1"/>
  <c r="C2446" i="1"/>
  <c r="D2446" i="1" s="1"/>
  <c r="D1359" i="3"/>
  <c r="C1359" i="3"/>
  <c r="C2445" i="1"/>
  <c r="D2445" i="1" s="1"/>
  <c r="C2444" i="1"/>
  <c r="D2444" i="1" s="1"/>
  <c r="D1358" i="3"/>
  <c r="C1358" i="3"/>
  <c r="D1357" i="3"/>
  <c r="C1357" i="3"/>
  <c r="D1356" i="3"/>
  <c r="C1356" i="3"/>
  <c r="D1355" i="3"/>
  <c r="C1355" i="3"/>
  <c r="D1354" i="3"/>
  <c r="C1354" i="3"/>
  <c r="C2443" i="1"/>
  <c r="D2443" i="1" s="1"/>
  <c r="C2442" i="1"/>
  <c r="D2442" i="1" s="1"/>
  <c r="C2441" i="1"/>
  <c r="D2441" i="1" s="1"/>
  <c r="C2440" i="1"/>
  <c r="D2440" i="1" s="1"/>
  <c r="D1353" i="3"/>
  <c r="C1353" i="3"/>
  <c r="C2439" i="1"/>
  <c r="D2439" i="1" s="1"/>
  <c r="D1352" i="3"/>
  <c r="C1352" i="3"/>
  <c r="D1351" i="3"/>
  <c r="C1351" i="3"/>
  <c r="C2438" i="1"/>
  <c r="D2438" i="1" s="1"/>
  <c r="C2437" i="1"/>
  <c r="D2437" i="1" s="1"/>
  <c r="D1350" i="3"/>
  <c r="C1350" i="3"/>
  <c r="D1349" i="3"/>
  <c r="C1349" i="3"/>
  <c r="D1348" i="3"/>
  <c r="C1348" i="3"/>
  <c r="D1347" i="3"/>
  <c r="C1347" i="3"/>
  <c r="C2436" i="1"/>
  <c r="D2436" i="1" s="1"/>
  <c r="C2435" i="1"/>
  <c r="D2435" i="1" s="1"/>
  <c r="C2434" i="1"/>
  <c r="D2434" i="1" s="1"/>
  <c r="C2433" i="1"/>
  <c r="D2433" i="1" s="1"/>
  <c r="D1346" i="3"/>
  <c r="C1346" i="3"/>
  <c r="C2432" i="1"/>
  <c r="D2432" i="1" s="1"/>
  <c r="C2431" i="1"/>
  <c r="D2431" i="1" s="1"/>
  <c r="D1345" i="3"/>
  <c r="C1345" i="3"/>
  <c r="D1344" i="3"/>
  <c r="C1344" i="3"/>
  <c r="D1343" i="3"/>
  <c r="C1343" i="3"/>
  <c r="C2430" i="1"/>
  <c r="D2430" i="1" s="1"/>
  <c r="D1342" i="3"/>
  <c r="C1342" i="3"/>
  <c r="D1341" i="3"/>
  <c r="C1341" i="3"/>
  <c r="D1340" i="3"/>
  <c r="C1340" i="3"/>
  <c r="C2429" i="1"/>
  <c r="D2429" i="1" s="1"/>
  <c r="C2428" i="1"/>
  <c r="D2428" i="1" s="1"/>
  <c r="C2427" i="1"/>
  <c r="D2427" i="1" s="1"/>
  <c r="C2426" i="1"/>
  <c r="D2426" i="1" s="1"/>
  <c r="D1339" i="3"/>
  <c r="C1339" i="3"/>
  <c r="C2425" i="1"/>
  <c r="D2425" i="1" s="1"/>
  <c r="D1338" i="3"/>
  <c r="C1338" i="3"/>
  <c r="D1336" i="3"/>
  <c r="D1337" i="3"/>
  <c r="C1337" i="3"/>
  <c r="C1336" i="3"/>
  <c r="C2424" i="1"/>
  <c r="D2424" i="1" s="1"/>
  <c r="C2423" i="1"/>
  <c r="D2423" i="1" s="1"/>
  <c r="C2422" i="1"/>
  <c r="D2422" i="1" s="1"/>
  <c r="C2421" i="1"/>
  <c r="D2421" i="1" s="1"/>
  <c r="C2420" i="1"/>
  <c r="D2420" i="1" s="1"/>
  <c r="D1335" i="3"/>
  <c r="C1335" i="3"/>
  <c r="D1334" i="3"/>
  <c r="C1334" i="3"/>
  <c r="D1333" i="3"/>
  <c r="C1333" i="3"/>
  <c r="C2419" i="1"/>
  <c r="D2419" i="1" s="1"/>
  <c r="C2418" i="1"/>
  <c r="D2418" i="1" s="1"/>
  <c r="C2417" i="1"/>
  <c r="D2417" i="1" s="1"/>
  <c r="D1331" i="3"/>
  <c r="C1331" i="3"/>
  <c r="D1330" i="3"/>
  <c r="C1330" i="3"/>
  <c r="D1329" i="3"/>
  <c r="C1329" i="3"/>
  <c r="C2416" i="1"/>
  <c r="D2416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C50" i="1"/>
  <c r="D50" i="1"/>
  <c r="D51" i="1"/>
  <c r="D52" i="1"/>
  <c r="D53" i="1"/>
  <c r="D54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  <c r="C1040" i="1"/>
  <c r="D1040" i="1"/>
  <c r="C1041" i="1"/>
  <c r="D1041" i="1"/>
  <c r="C1042" i="1"/>
  <c r="D1042" i="1"/>
  <c r="C1043" i="1"/>
  <c r="D1043" i="1"/>
  <c r="C1044" i="1"/>
  <c r="D1044" i="1"/>
  <c r="C1045" i="1"/>
  <c r="D1045" i="1"/>
  <c r="C1046" i="1"/>
  <c r="D1046" i="1"/>
  <c r="C1047" i="1"/>
  <c r="D1047" i="1"/>
  <c r="C1048" i="1"/>
  <c r="D1048" i="1"/>
  <c r="C1049" i="1"/>
  <c r="D1049" i="1"/>
  <c r="C1050" i="1"/>
  <c r="D1050" i="1"/>
  <c r="C1051" i="1"/>
  <c r="D1051" i="1"/>
  <c r="C1052" i="1"/>
  <c r="D1052" i="1"/>
  <c r="C1053" i="1"/>
  <c r="D1053" i="1"/>
  <c r="C1054" i="1"/>
  <c r="D1054" i="1"/>
  <c r="C1055" i="1"/>
  <c r="D1055" i="1"/>
  <c r="C1056" i="1"/>
  <c r="D1056" i="1"/>
  <c r="C1057" i="1"/>
  <c r="D1057" i="1"/>
  <c r="C1058" i="1"/>
  <c r="D1058" i="1"/>
  <c r="C1059" i="1"/>
  <c r="D1059" i="1"/>
  <c r="C1060" i="1"/>
  <c r="D1060" i="1"/>
  <c r="C1061" i="1"/>
  <c r="D1061" i="1"/>
  <c r="C1062" i="1"/>
  <c r="D1062" i="1"/>
  <c r="C1063" i="1"/>
  <c r="D1063" i="1"/>
  <c r="C1064" i="1"/>
  <c r="D1064" i="1"/>
  <c r="C1065" i="1"/>
  <c r="D1065" i="1"/>
  <c r="C1066" i="1"/>
  <c r="D1066" i="1"/>
  <c r="C1067" i="1"/>
  <c r="D1067" i="1"/>
  <c r="C1068" i="1"/>
  <c r="D1068" i="1"/>
  <c r="C1069" i="1"/>
  <c r="D1069" i="1"/>
  <c r="C1070" i="1"/>
  <c r="D1070" i="1"/>
  <c r="C1071" i="1"/>
  <c r="D1071" i="1"/>
  <c r="C1072" i="1"/>
  <c r="D1072" i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1" i="1"/>
  <c r="D1081" i="1"/>
  <c r="C1082" i="1"/>
  <c r="D1082" i="1"/>
  <c r="C1083" i="1"/>
  <c r="D1083" i="1"/>
  <c r="C1084" i="1"/>
  <c r="D1084" i="1"/>
  <c r="C1085" i="1"/>
  <c r="D1085" i="1"/>
  <c r="C1086" i="1"/>
  <c r="D1086" i="1"/>
  <c r="C1087" i="1"/>
  <c r="D1087" i="1"/>
  <c r="C1088" i="1"/>
  <c r="D1088" i="1"/>
  <c r="C1089" i="1"/>
  <c r="D1089" i="1"/>
  <c r="C1090" i="1"/>
  <c r="D1090" i="1"/>
  <c r="C1091" i="1"/>
  <c r="D1091" i="1"/>
  <c r="C1092" i="1"/>
  <c r="D1092" i="1"/>
  <c r="C1093" i="1"/>
  <c r="D1093" i="1"/>
  <c r="C1094" i="1"/>
  <c r="D1094" i="1"/>
  <c r="C1095" i="1"/>
  <c r="D1095" i="1"/>
  <c r="C1096" i="1"/>
  <c r="D1096" i="1"/>
  <c r="C1097" i="1"/>
  <c r="D1097" i="1"/>
  <c r="C1098" i="1"/>
  <c r="D1098" i="1"/>
  <c r="C1099" i="1"/>
  <c r="D1099" i="1"/>
  <c r="C1100" i="1"/>
  <c r="D1100" i="1"/>
  <c r="C1101" i="1"/>
  <c r="D1101" i="1"/>
  <c r="C1102" i="1"/>
  <c r="D1102" i="1"/>
  <c r="C1103" i="1"/>
  <c r="D1103" i="1"/>
  <c r="C1104" i="1"/>
  <c r="D1104" i="1"/>
  <c r="C1105" i="1"/>
  <c r="D1105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12" i="1"/>
  <c r="D1112" i="1"/>
  <c r="C1113" i="1"/>
  <c r="D1113" i="1"/>
  <c r="C1114" i="1"/>
  <c r="D1114" i="1"/>
  <c r="C1115" i="1"/>
  <c r="D1115" i="1"/>
  <c r="C1116" i="1"/>
  <c r="D1116" i="1"/>
  <c r="C1117" i="1"/>
  <c r="D1117" i="1"/>
  <c r="C1118" i="1"/>
  <c r="D1118" i="1"/>
  <c r="C1119" i="1"/>
  <c r="D1119" i="1"/>
  <c r="C1120" i="1"/>
  <c r="D1120" i="1"/>
  <c r="C1121" i="1"/>
  <c r="D1121" i="1"/>
  <c r="C1122" i="1"/>
  <c r="D1122" i="1"/>
  <c r="C1123" i="1"/>
  <c r="D1123" i="1"/>
  <c r="C1124" i="1"/>
  <c r="D1124" i="1"/>
  <c r="C1125" i="1"/>
  <c r="D1125" i="1"/>
  <c r="C1126" i="1"/>
  <c r="D1126" i="1"/>
  <c r="C1127" i="1"/>
  <c r="D1127" i="1"/>
  <c r="C1128" i="1"/>
  <c r="D1128" i="1"/>
  <c r="C1129" i="1"/>
  <c r="D1129" i="1"/>
  <c r="C1130" i="1"/>
  <c r="D1130" i="1"/>
  <c r="C1131" i="1"/>
  <c r="D1131" i="1"/>
  <c r="C1132" i="1"/>
  <c r="D1132" i="1"/>
  <c r="C1133" i="1"/>
  <c r="D1133" i="1"/>
  <c r="C1134" i="1"/>
  <c r="D1134" i="1"/>
  <c r="C1135" i="1"/>
  <c r="D1135" i="1"/>
  <c r="C1136" i="1"/>
  <c r="D1136" i="1"/>
  <c r="C1137" i="1"/>
  <c r="D1137" i="1"/>
  <c r="C1138" i="1"/>
  <c r="D1138" i="1"/>
  <c r="C1139" i="1"/>
  <c r="D1139" i="1"/>
  <c r="C1140" i="1"/>
  <c r="D1140" i="1"/>
  <c r="C1141" i="1"/>
  <c r="D1141" i="1"/>
  <c r="C1142" i="1"/>
  <c r="D1142" i="1"/>
  <c r="C1143" i="1"/>
  <c r="D1143" i="1"/>
  <c r="C1144" i="1"/>
  <c r="D1144" i="1"/>
  <c r="C1145" i="1"/>
  <c r="D1145" i="1"/>
  <c r="C1146" i="1"/>
  <c r="D1146" i="1"/>
  <c r="C1147" i="1"/>
  <c r="D1147" i="1"/>
  <c r="C1148" i="1"/>
  <c r="D1148" i="1"/>
  <c r="C1149" i="1"/>
  <c r="D1149" i="1"/>
  <c r="C1150" i="1"/>
  <c r="D1150" i="1"/>
  <c r="C1151" i="1"/>
  <c r="D1151" i="1"/>
  <c r="C1152" i="1"/>
  <c r="D1152" i="1"/>
  <c r="C1153" i="1"/>
  <c r="D1153" i="1"/>
  <c r="C1154" i="1"/>
  <c r="D1154" i="1"/>
  <c r="C1155" i="1"/>
  <c r="D1155" i="1"/>
  <c r="C1156" i="1"/>
  <c r="D1156" i="1"/>
  <c r="C1157" i="1"/>
  <c r="D1157" i="1"/>
  <c r="C1158" i="1"/>
  <c r="D1158" i="1"/>
  <c r="C1159" i="1"/>
  <c r="D1159" i="1"/>
  <c r="C1160" i="1"/>
  <c r="D1160" i="1"/>
  <c r="C1161" i="1"/>
  <c r="D1161" i="1"/>
  <c r="C1162" i="1"/>
  <c r="D1162" i="1"/>
  <c r="C1163" i="1"/>
  <c r="D1163" i="1"/>
  <c r="C1164" i="1"/>
  <c r="D1164" i="1"/>
  <c r="C1165" i="1"/>
  <c r="D1165" i="1"/>
  <c r="C1166" i="1"/>
  <c r="D1166" i="1"/>
  <c r="C1167" i="1"/>
  <c r="D1167" i="1"/>
  <c r="C1168" i="1"/>
  <c r="D1168" i="1"/>
  <c r="C1169" i="1"/>
  <c r="D1169" i="1"/>
  <c r="C1170" i="1"/>
  <c r="D1170" i="1"/>
  <c r="C1171" i="1"/>
  <c r="D1171" i="1"/>
  <c r="C1172" i="1"/>
  <c r="D1172" i="1"/>
  <c r="C1173" i="1"/>
  <c r="D1173" i="1"/>
  <c r="C1174" i="1"/>
  <c r="D1174" i="1"/>
  <c r="C1175" i="1"/>
  <c r="D1175" i="1"/>
  <c r="C1176" i="1"/>
  <c r="D1176" i="1"/>
  <c r="C1177" i="1"/>
  <c r="D1177" i="1"/>
  <c r="C1178" i="1"/>
  <c r="D1178" i="1"/>
  <c r="C1179" i="1"/>
  <c r="D1179" i="1"/>
  <c r="C1180" i="1"/>
  <c r="D1180" i="1"/>
  <c r="C1181" i="1"/>
  <c r="D1181" i="1"/>
  <c r="C1182" i="1"/>
  <c r="D1182" i="1"/>
  <c r="C1183" i="1"/>
  <c r="D1183" i="1"/>
  <c r="C1184" i="1"/>
  <c r="D1184" i="1"/>
  <c r="C1185" i="1"/>
  <c r="D1185" i="1"/>
  <c r="C1186" i="1"/>
  <c r="D1186" i="1"/>
  <c r="C1187" i="1"/>
  <c r="D1187" i="1"/>
  <c r="C1188" i="1"/>
  <c r="D1188" i="1"/>
  <c r="C1189" i="1"/>
  <c r="D1189" i="1"/>
  <c r="C1190" i="1"/>
  <c r="D1190" i="1"/>
  <c r="C1191" i="1"/>
  <c r="D1191" i="1"/>
  <c r="C1192" i="1"/>
  <c r="D1192" i="1"/>
  <c r="C1193" i="1"/>
  <c r="D1193" i="1"/>
  <c r="C1194" i="1"/>
  <c r="D1194" i="1"/>
  <c r="C1195" i="1"/>
  <c r="D1195" i="1"/>
  <c r="C1196" i="1"/>
  <c r="D1196" i="1"/>
  <c r="C1197" i="1"/>
  <c r="D1197" i="1"/>
  <c r="C1198" i="1"/>
  <c r="D1198" i="1"/>
  <c r="C1199" i="1"/>
  <c r="D1199" i="1"/>
  <c r="C1200" i="1"/>
  <c r="D1200" i="1"/>
  <c r="C1201" i="1"/>
  <c r="D1201" i="1"/>
  <c r="C1202" i="1"/>
  <c r="D1202" i="1"/>
  <c r="C1203" i="1"/>
  <c r="D1203" i="1"/>
  <c r="C1204" i="1"/>
  <c r="D1204" i="1"/>
  <c r="C1205" i="1"/>
  <c r="D1205" i="1"/>
  <c r="C1206" i="1"/>
  <c r="D1206" i="1"/>
  <c r="C1207" i="1"/>
  <c r="D1207" i="1"/>
  <c r="C1208" i="1"/>
  <c r="D1208" i="1"/>
  <c r="C1209" i="1"/>
  <c r="D1209" i="1"/>
  <c r="C1210" i="1"/>
  <c r="D1210" i="1"/>
  <c r="C1211" i="1"/>
  <c r="D1211" i="1"/>
  <c r="C1212" i="1"/>
  <c r="D1212" i="1"/>
  <c r="C1213" i="1"/>
  <c r="D1213" i="1"/>
  <c r="C1214" i="1"/>
  <c r="D1214" i="1"/>
  <c r="C1215" i="1"/>
  <c r="D1215" i="1"/>
  <c r="C1216" i="1"/>
  <c r="D1216" i="1"/>
  <c r="C1217" i="1"/>
  <c r="D1217" i="1"/>
  <c r="C1218" i="1"/>
  <c r="D1218" i="1"/>
  <c r="C1219" i="1"/>
  <c r="D1219" i="1"/>
  <c r="C1220" i="1"/>
  <c r="D1220" i="1"/>
  <c r="C1221" i="1"/>
  <c r="D1221" i="1"/>
  <c r="C1222" i="1"/>
  <c r="D1222" i="1"/>
  <c r="C1223" i="1"/>
  <c r="D1223" i="1"/>
  <c r="C1224" i="1"/>
  <c r="D1224" i="1"/>
  <c r="C1225" i="1"/>
  <c r="D1225" i="1"/>
  <c r="C1226" i="1"/>
  <c r="D1226" i="1"/>
  <c r="C1227" i="1"/>
  <c r="D1227" i="1"/>
  <c r="C1228" i="1"/>
  <c r="D1228" i="1"/>
  <c r="C1229" i="1"/>
  <c r="D1229" i="1"/>
  <c r="C1230" i="1"/>
  <c r="D1230" i="1"/>
  <c r="C1231" i="1"/>
  <c r="D1231" i="1"/>
  <c r="C1232" i="1"/>
  <c r="D1232" i="1"/>
  <c r="C1233" i="1"/>
  <c r="D1233" i="1"/>
  <c r="C1234" i="1"/>
  <c r="D1234" i="1"/>
  <c r="C1235" i="1"/>
  <c r="D1235" i="1"/>
  <c r="C1236" i="1"/>
  <c r="D1236" i="1"/>
  <c r="C1237" i="1"/>
  <c r="D1237" i="1"/>
  <c r="C1238" i="1"/>
  <c r="D1238" i="1"/>
  <c r="C1239" i="1"/>
  <c r="D1239" i="1"/>
  <c r="C1240" i="1"/>
  <c r="D1240" i="1"/>
  <c r="C1241" i="1"/>
  <c r="D1241" i="1"/>
  <c r="C1242" i="1"/>
  <c r="D1242" i="1"/>
  <c r="C1243" i="1"/>
  <c r="D1243" i="1"/>
  <c r="C1244" i="1"/>
  <c r="D1244" i="1"/>
  <c r="C1245" i="1"/>
  <c r="D1245" i="1"/>
  <c r="C1246" i="1"/>
  <c r="D1246" i="1"/>
  <c r="C1247" i="1"/>
  <c r="D1247" i="1"/>
  <c r="C1248" i="1"/>
  <c r="D1248" i="1"/>
  <c r="C1249" i="1"/>
  <c r="D1249" i="1"/>
  <c r="C1250" i="1"/>
  <c r="D1250" i="1"/>
  <c r="C1251" i="1"/>
  <c r="D1251" i="1"/>
  <c r="C1252" i="1"/>
  <c r="D1252" i="1"/>
  <c r="C1253" i="1"/>
  <c r="D1253" i="1"/>
  <c r="C1254" i="1"/>
  <c r="D1254" i="1"/>
  <c r="C1255" i="1"/>
  <c r="D1255" i="1"/>
  <c r="C1256" i="1"/>
  <c r="D1256" i="1"/>
  <c r="C1257" i="1"/>
  <c r="D1257" i="1"/>
  <c r="C1258" i="1"/>
  <c r="D1258" i="1"/>
  <c r="C1259" i="1"/>
  <c r="D1259" i="1"/>
  <c r="C1260" i="1"/>
  <c r="D1260" i="1"/>
  <c r="C1261" i="1"/>
  <c r="D1261" i="1"/>
  <c r="C1262" i="1"/>
  <c r="D1262" i="1"/>
  <c r="C1263" i="1"/>
  <c r="D1263" i="1"/>
  <c r="C1264" i="1"/>
  <c r="D1264" i="1"/>
  <c r="C1265" i="1"/>
  <c r="D1265" i="1"/>
  <c r="C1266" i="1"/>
  <c r="D1266" i="1"/>
  <c r="C1267" i="1"/>
  <c r="D1267" i="1"/>
  <c r="C1268" i="1"/>
  <c r="D1268" i="1"/>
  <c r="C1269" i="1"/>
  <c r="D1269" i="1"/>
  <c r="C1270" i="1"/>
  <c r="D1270" i="1"/>
  <c r="C1271" i="1"/>
  <c r="D1271" i="1"/>
  <c r="C1272" i="1"/>
  <c r="D1272" i="1"/>
  <c r="C1273" i="1"/>
  <c r="D1273" i="1"/>
  <c r="C1274" i="1"/>
  <c r="D1274" i="1"/>
  <c r="C1275" i="1"/>
  <c r="D1275" i="1"/>
  <c r="C1276" i="1"/>
  <c r="D1276" i="1"/>
  <c r="C1277" i="1"/>
  <c r="D1277" i="1"/>
  <c r="C1278" i="1"/>
  <c r="D1278" i="1"/>
  <c r="C1279" i="1"/>
  <c r="D1279" i="1"/>
  <c r="C1280" i="1"/>
  <c r="D1280" i="1"/>
  <c r="C1281" i="1"/>
  <c r="D1281" i="1"/>
  <c r="C1282" i="1"/>
  <c r="D1282" i="1"/>
  <c r="C1283" i="1"/>
  <c r="D1283" i="1"/>
  <c r="C1284" i="1"/>
  <c r="D1284" i="1"/>
  <c r="C1285" i="1"/>
  <c r="D1285" i="1"/>
  <c r="C1286" i="1"/>
  <c r="D1286" i="1"/>
  <c r="C1287" i="1"/>
  <c r="D1287" i="1"/>
  <c r="C1288" i="1"/>
  <c r="D1288" i="1"/>
  <c r="C1289" i="1"/>
  <c r="D1289" i="1"/>
  <c r="C1290" i="1"/>
  <c r="D1290" i="1"/>
  <c r="C1291" i="1"/>
  <c r="D1291" i="1"/>
  <c r="C1292" i="1"/>
  <c r="D1292" i="1"/>
  <c r="C1293" i="1"/>
  <c r="D1293" i="1"/>
  <c r="C1294" i="1"/>
  <c r="D1294" i="1"/>
  <c r="C1295" i="1"/>
  <c r="D1295" i="1"/>
  <c r="C1296" i="1"/>
  <c r="D1296" i="1"/>
  <c r="C1297" i="1"/>
  <c r="D1297" i="1"/>
  <c r="C1298" i="1"/>
  <c r="D1298" i="1"/>
  <c r="C1299" i="1"/>
  <c r="D1299" i="1"/>
  <c r="C1300" i="1"/>
  <c r="D1300" i="1"/>
  <c r="C1301" i="1"/>
  <c r="D1301" i="1"/>
  <c r="C1302" i="1"/>
  <c r="D1302" i="1"/>
  <c r="C1303" i="1"/>
  <c r="D1303" i="1"/>
  <c r="C1304" i="1"/>
  <c r="D1304" i="1"/>
  <c r="C1305" i="1"/>
  <c r="D1305" i="1"/>
  <c r="C1306" i="1"/>
  <c r="D1306" i="1"/>
  <c r="C1307" i="1"/>
  <c r="D1307" i="1"/>
  <c r="C1308" i="1"/>
  <c r="D1308" i="1"/>
  <c r="C1309" i="1"/>
  <c r="D1309" i="1"/>
  <c r="C1310" i="1"/>
  <c r="D1310" i="1"/>
  <c r="C1311" i="1"/>
  <c r="D1311" i="1"/>
  <c r="C1312" i="1"/>
  <c r="D1312" i="1"/>
  <c r="C1313" i="1"/>
  <c r="D1313" i="1"/>
  <c r="C1314" i="1"/>
  <c r="D1314" i="1"/>
  <c r="C1315" i="1"/>
  <c r="D1315" i="1"/>
  <c r="C1316" i="1"/>
  <c r="D1316" i="1"/>
  <c r="C1317" i="1"/>
  <c r="D1317" i="1"/>
  <c r="C1318" i="1"/>
  <c r="D1318" i="1"/>
  <c r="C1319" i="1"/>
  <c r="D1319" i="1"/>
  <c r="C1320" i="1"/>
  <c r="D1320" i="1"/>
  <c r="C1321" i="1"/>
  <c r="D1321" i="1"/>
  <c r="C1322" i="1"/>
  <c r="D1322" i="1"/>
  <c r="C1323" i="1"/>
  <c r="D1323" i="1"/>
  <c r="C1324" i="1"/>
  <c r="D1324" i="1"/>
  <c r="C1325" i="1"/>
  <c r="D1325" i="1"/>
  <c r="C1326" i="1"/>
  <c r="D1326" i="1"/>
  <c r="C1327" i="1"/>
  <c r="D1327" i="1"/>
  <c r="C1328" i="1"/>
  <c r="D1328" i="1"/>
  <c r="C1329" i="1"/>
  <c r="D1329" i="1"/>
  <c r="C1330" i="1"/>
  <c r="D1330" i="1"/>
  <c r="C1331" i="1"/>
  <c r="D1331" i="1"/>
  <c r="C1332" i="1"/>
  <c r="D1332" i="1"/>
  <c r="C1333" i="1"/>
  <c r="D1333" i="1"/>
  <c r="C1334" i="1"/>
  <c r="D1334" i="1"/>
  <c r="C1335" i="1"/>
  <c r="D1335" i="1"/>
  <c r="C1336" i="1"/>
  <c r="D1336" i="1"/>
  <c r="C1337" i="1"/>
  <c r="D1337" i="1"/>
  <c r="C1338" i="1"/>
  <c r="D1338" i="1"/>
  <c r="C1339" i="1"/>
  <c r="D1339" i="1"/>
  <c r="C1340" i="1"/>
  <c r="D1340" i="1"/>
  <c r="C1341" i="1"/>
  <c r="D1341" i="1"/>
  <c r="C1342" i="1"/>
  <c r="D1342" i="1"/>
  <c r="C1343" i="1"/>
  <c r="D1343" i="1"/>
  <c r="C1344" i="1"/>
  <c r="D1344" i="1"/>
  <c r="C1345" i="1"/>
  <c r="D1345" i="1"/>
  <c r="C1346" i="1"/>
  <c r="D1346" i="1"/>
  <c r="C1347" i="1"/>
  <c r="D1347" i="1"/>
  <c r="C1348" i="1"/>
  <c r="D1348" i="1"/>
  <c r="C1349" i="1"/>
  <c r="D1349" i="1"/>
  <c r="C1350" i="1"/>
  <c r="D1350" i="1"/>
  <c r="C1351" i="1"/>
  <c r="D1351" i="1"/>
  <c r="C1352" i="1"/>
  <c r="D1352" i="1"/>
  <c r="C1353" i="1"/>
  <c r="D1353" i="1"/>
  <c r="C1354" i="1"/>
  <c r="D1354" i="1"/>
  <c r="C1355" i="1"/>
  <c r="D1355" i="1"/>
  <c r="C1356" i="1"/>
  <c r="D1356" i="1"/>
  <c r="C1357" i="1"/>
  <c r="D1357" i="1"/>
  <c r="C1358" i="1"/>
  <c r="D1358" i="1"/>
  <c r="C1359" i="1"/>
  <c r="D1359" i="1"/>
  <c r="C1360" i="1"/>
  <c r="D1360" i="1"/>
  <c r="C1361" i="1"/>
  <c r="D1361" i="1"/>
  <c r="C1362" i="1"/>
  <c r="D1362" i="1"/>
  <c r="C1363" i="1"/>
  <c r="D1363" i="1"/>
  <c r="C1364" i="1"/>
  <c r="D1364" i="1"/>
  <c r="C1365" i="1"/>
  <c r="D1365" i="1"/>
  <c r="C1366" i="1"/>
  <c r="D1366" i="1"/>
  <c r="C1367" i="1"/>
  <c r="D1367" i="1"/>
  <c r="C1368" i="1"/>
  <c r="D1368" i="1"/>
  <c r="C1369" i="1"/>
  <c r="D1369" i="1"/>
  <c r="C1370" i="1"/>
  <c r="D1370" i="1"/>
  <c r="C1371" i="1"/>
  <c r="D1371" i="1"/>
  <c r="C1372" i="1"/>
  <c r="D1372" i="1"/>
  <c r="C1373" i="1"/>
  <c r="D1373" i="1"/>
  <c r="C1374" i="1"/>
  <c r="D1374" i="1"/>
  <c r="C1375" i="1"/>
  <c r="D1375" i="1"/>
  <c r="C1376" i="1"/>
  <c r="D1376" i="1"/>
  <c r="C1377" i="1"/>
  <c r="D1377" i="1"/>
  <c r="C1378" i="1"/>
  <c r="D1378" i="1"/>
  <c r="C1379" i="1"/>
  <c r="D1379" i="1"/>
  <c r="C1380" i="1"/>
  <c r="D1380" i="1"/>
  <c r="C1381" i="1"/>
  <c r="D1381" i="1"/>
  <c r="C1382" i="1"/>
  <c r="D1382" i="1"/>
  <c r="C1383" i="1"/>
  <c r="D1383" i="1"/>
  <c r="C1384" i="1"/>
  <c r="D1384" i="1"/>
  <c r="C1385" i="1"/>
  <c r="D1385" i="1"/>
  <c r="C1386" i="1"/>
  <c r="D1386" i="1"/>
  <c r="C1387" i="1"/>
  <c r="D1387" i="1"/>
  <c r="C1388" i="1"/>
  <c r="D1388" i="1"/>
  <c r="C1389" i="1"/>
  <c r="D1389" i="1"/>
  <c r="C1390" i="1"/>
  <c r="D1390" i="1"/>
  <c r="C1391" i="1"/>
  <c r="D1391" i="1"/>
  <c r="C1392" i="1"/>
  <c r="D1392" i="1"/>
  <c r="C1393" i="1"/>
  <c r="D1393" i="1"/>
  <c r="C1394" i="1"/>
  <c r="D1394" i="1"/>
  <c r="C1395" i="1"/>
  <c r="D1395" i="1"/>
  <c r="C1396" i="1"/>
  <c r="D1396" i="1"/>
  <c r="C1397" i="1"/>
  <c r="D1397" i="1"/>
  <c r="C1398" i="1"/>
  <c r="D1398" i="1"/>
  <c r="C1399" i="1"/>
  <c r="D1399" i="1"/>
  <c r="C1400" i="1"/>
  <c r="D1400" i="1"/>
  <c r="C1401" i="1"/>
  <c r="D1401" i="1"/>
  <c r="C1402" i="1"/>
  <c r="D1402" i="1"/>
  <c r="C1403" i="1"/>
  <c r="D1403" i="1"/>
  <c r="C1404" i="1"/>
  <c r="D1404" i="1"/>
  <c r="C1405" i="1"/>
  <c r="D1405" i="1"/>
  <c r="C1406" i="1"/>
  <c r="D1406" i="1"/>
  <c r="C1407" i="1"/>
  <c r="D1407" i="1"/>
  <c r="C1408" i="1"/>
  <c r="D1408" i="1"/>
  <c r="C1409" i="1"/>
  <c r="D1409" i="1"/>
  <c r="C1410" i="1"/>
  <c r="D1410" i="1"/>
  <c r="C1411" i="1"/>
  <c r="D1411" i="1"/>
  <c r="C1412" i="1"/>
  <c r="D1412" i="1"/>
  <c r="C1413" i="1"/>
  <c r="D1413" i="1"/>
  <c r="C1414" i="1"/>
  <c r="D1414" i="1"/>
  <c r="C1415" i="1"/>
  <c r="D1415" i="1"/>
  <c r="C1416" i="1"/>
  <c r="D1416" i="1"/>
  <c r="C1417" i="1"/>
  <c r="D1417" i="1"/>
  <c r="C1420" i="1"/>
  <c r="D1420" i="1"/>
  <c r="C1421" i="1"/>
  <c r="D1421" i="1"/>
  <c r="C1422" i="1"/>
  <c r="D1422" i="1"/>
  <c r="C1423" i="1"/>
  <c r="D1423" i="1"/>
  <c r="C1424" i="1"/>
  <c r="D1424" i="1"/>
  <c r="C1425" i="1"/>
  <c r="D1425" i="1"/>
  <c r="C1426" i="1"/>
  <c r="D1426" i="1"/>
  <c r="C1427" i="1"/>
  <c r="D1427" i="1"/>
  <c r="C1428" i="1"/>
  <c r="D1428" i="1"/>
  <c r="C1429" i="1"/>
  <c r="D1429" i="1"/>
  <c r="C1430" i="1"/>
  <c r="D1430" i="1"/>
  <c r="C1431" i="1"/>
  <c r="D1431" i="1"/>
  <c r="C1432" i="1"/>
  <c r="D1432" i="1"/>
  <c r="C1433" i="1"/>
  <c r="D1433" i="1"/>
  <c r="C1434" i="1"/>
  <c r="D1434" i="1"/>
  <c r="C1435" i="1"/>
  <c r="D1435" i="1"/>
  <c r="C1436" i="1"/>
  <c r="D1436" i="1"/>
  <c r="C1437" i="1"/>
  <c r="D1437" i="1"/>
  <c r="C1438" i="1"/>
  <c r="D1438" i="1"/>
  <c r="C1439" i="1"/>
  <c r="D1439" i="1"/>
  <c r="C1440" i="1"/>
  <c r="D1440" i="1"/>
  <c r="C1441" i="1"/>
  <c r="D1441" i="1"/>
  <c r="C1442" i="1"/>
  <c r="D1442" i="1"/>
  <c r="C1443" i="1"/>
  <c r="D1443" i="1"/>
  <c r="C1444" i="1"/>
  <c r="D1444" i="1"/>
  <c r="C1445" i="1"/>
  <c r="D1445" i="1"/>
  <c r="C1446" i="1"/>
  <c r="D1446" i="1"/>
  <c r="C1447" i="1"/>
  <c r="D1447" i="1"/>
  <c r="C1448" i="1"/>
  <c r="D1448" i="1"/>
  <c r="C1449" i="1"/>
  <c r="D1449" i="1"/>
  <c r="C1450" i="1"/>
  <c r="D1450" i="1"/>
  <c r="C1451" i="1"/>
  <c r="D1451" i="1"/>
  <c r="C1452" i="1"/>
  <c r="D1452" i="1"/>
  <c r="C1453" i="1"/>
  <c r="D1453" i="1"/>
  <c r="C1454" i="1"/>
  <c r="D1454" i="1"/>
  <c r="C1455" i="1"/>
  <c r="D1455" i="1"/>
  <c r="C1456" i="1"/>
  <c r="D1456" i="1"/>
  <c r="C1457" i="1"/>
  <c r="D1457" i="1"/>
  <c r="C1458" i="1"/>
  <c r="D1458" i="1"/>
  <c r="C1459" i="1"/>
  <c r="D1459" i="1"/>
  <c r="C1460" i="1"/>
  <c r="D1460" i="1"/>
  <c r="C1461" i="1"/>
  <c r="D1461" i="1"/>
  <c r="C1462" i="1"/>
  <c r="D1462" i="1"/>
  <c r="C1463" i="1"/>
  <c r="D1463" i="1"/>
  <c r="C1464" i="1"/>
  <c r="D1464" i="1"/>
  <c r="C1465" i="1"/>
  <c r="D1465" i="1"/>
  <c r="C1466" i="1"/>
  <c r="D1466" i="1"/>
  <c r="C1467" i="1"/>
  <c r="D1467" i="1"/>
  <c r="C1468" i="1"/>
  <c r="D1468" i="1"/>
  <c r="C1469" i="1"/>
  <c r="D1469" i="1"/>
  <c r="C1470" i="1"/>
  <c r="D1470" i="1"/>
  <c r="C1471" i="1"/>
  <c r="D1471" i="1"/>
  <c r="C1472" i="1"/>
  <c r="D1472" i="1"/>
  <c r="C1473" i="1"/>
  <c r="D1473" i="1"/>
  <c r="C1474" i="1"/>
  <c r="D1474" i="1"/>
  <c r="C1475" i="1"/>
  <c r="D1475" i="1"/>
  <c r="C1476" i="1"/>
  <c r="D1476" i="1"/>
  <c r="C1477" i="1"/>
  <c r="D1477" i="1"/>
  <c r="C1478" i="1"/>
  <c r="D1478" i="1"/>
  <c r="C1479" i="1"/>
  <c r="D1479" i="1"/>
  <c r="C1480" i="1"/>
  <c r="D1480" i="1"/>
  <c r="C1481" i="1"/>
  <c r="D1481" i="1"/>
  <c r="C1482" i="1"/>
  <c r="D1482" i="1"/>
  <c r="C1483" i="1"/>
  <c r="D1483" i="1"/>
  <c r="C1484" i="1"/>
  <c r="D1484" i="1"/>
  <c r="C1485" i="1"/>
  <c r="D1485" i="1"/>
  <c r="C1486" i="1"/>
  <c r="D1486" i="1"/>
  <c r="C1487" i="1"/>
  <c r="D1487" i="1"/>
  <c r="C1488" i="1"/>
  <c r="D1488" i="1"/>
  <c r="C1489" i="1"/>
  <c r="D1489" i="1"/>
  <c r="C1490" i="1"/>
  <c r="D1490" i="1"/>
  <c r="C1491" i="1"/>
  <c r="D1491" i="1"/>
  <c r="C1492" i="1"/>
  <c r="D1492" i="1"/>
  <c r="C1493" i="1"/>
  <c r="D1493" i="1"/>
  <c r="C1494" i="1"/>
  <c r="D1494" i="1"/>
  <c r="C1495" i="1"/>
  <c r="D1495" i="1"/>
  <c r="C1496" i="1"/>
  <c r="D1496" i="1"/>
  <c r="C1497" i="1"/>
  <c r="D1497" i="1"/>
  <c r="C1498" i="1"/>
  <c r="D1498" i="1"/>
  <c r="C1499" i="1"/>
  <c r="D1499" i="1"/>
  <c r="C1500" i="1"/>
  <c r="D1500" i="1"/>
  <c r="C1501" i="1"/>
  <c r="D1501" i="1"/>
  <c r="C1502" i="1"/>
  <c r="D1502" i="1"/>
  <c r="C1503" i="1"/>
  <c r="D1503" i="1"/>
  <c r="C1504" i="1"/>
  <c r="D1504" i="1"/>
  <c r="C1505" i="1"/>
  <c r="D1505" i="1"/>
  <c r="C1506" i="1"/>
  <c r="D1506" i="1"/>
  <c r="C1507" i="1"/>
  <c r="D1507" i="1"/>
  <c r="C1508" i="1"/>
  <c r="D1508" i="1"/>
  <c r="C1509" i="1"/>
  <c r="D1509" i="1"/>
  <c r="C1510" i="1"/>
  <c r="D1510" i="1"/>
  <c r="C1511" i="1"/>
  <c r="D1511" i="1"/>
  <c r="C1512" i="1"/>
  <c r="D1512" i="1"/>
  <c r="C1513" i="1"/>
  <c r="D1513" i="1"/>
  <c r="C1514" i="1"/>
  <c r="D1514" i="1"/>
  <c r="C1515" i="1"/>
  <c r="D1515" i="1"/>
  <c r="C1516" i="1"/>
  <c r="D1516" i="1"/>
  <c r="C1517" i="1"/>
  <c r="D1517" i="1"/>
  <c r="C1518" i="1"/>
  <c r="D1518" i="1"/>
  <c r="C1519" i="1"/>
  <c r="D1519" i="1"/>
  <c r="C1520" i="1"/>
  <c r="D1520" i="1"/>
  <c r="C1521" i="1"/>
  <c r="D1521" i="1"/>
  <c r="C1522" i="1"/>
  <c r="D1522" i="1"/>
  <c r="C1523" i="1"/>
  <c r="D1523" i="1"/>
  <c r="C1524" i="1"/>
  <c r="D1524" i="1"/>
  <c r="C1525" i="1"/>
  <c r="D1525" i="1"/>
  <c r="C1526" i="1"/>
  <c r="D1526" i="1"/>
  <c r="C1527" i="1"/>
  <c r="D1527" i="1"/>
  <c r="C1528" i="1"/>
  <c r="D1528" i="1"/>
  <c r="C1529" i="1"/>
  <c r="D1529" i="1"/>
  <c r="C1530" i="1"/>
  <c r="D1530" i="1"/>
  <c r="C1531" i="1"/>
  <c r="D1531" i="1"/>
  <c r="C1532" i="1"/>
  <c r="D1532" i="1"/>
  <c r="C1533" i="1"/>
  <c r="D1533" i="1"/>
  <c r="C1534" i="1"/>
  <c r="D1534" i="1"/>
  <c r="C1535" i="1"/>
  <c r="D1535" i="1"/>
  <c r="C1536" i="1"/>
  <c r="D1536" i="1"/>
  <c r="C1537" i="1"/>
  <c r="D1537" i="1"/>
  <c r="C1538" i="1"/>
  <c r="D1538" i="1"/>
  <c r="C1539" i="1"/>
  <c r="D1539" i="1"/>
  <c r="C1540" i="1"/>
  <c r="D1540" i="1"/>
  <c r="C1541" i="1"/>
  <c r="D1541" i="1"/>
  <c r="C1542" i="1"/>
  <c r="D1542" i="1"/>
  <c r="C1543" i="1"/>
  <c r="D1543" i="1"/>
  <c r="C1544" i="1"/>
  <c r="D1544" i="1"/>
  <c r="C1545" i="1"/>
  <c r="D1545" i="1"/>
  <c r="C1546" i="1"/>
  <c r="D1546" i="1"/>
  <c r="C1547" i="1"/>
  <c r="D1547" i="1"/>
  <c r="C1548" i="1"/>
  <c r="D1548" i="1"/>
  <c r="C1549" i="1"/>
  <c r="D1549" i="1"/>
  <c r="C1550" i="1"/>
  <c r="D1550" i="1"/>
  <c r="C1551" i="1"/>
  <c r="D1551" i="1"/>
  <c r="C1552" i="1"/>
  <c r="D1552" i="1"/>
  <c r="C1553" i="1"/>
  <c r="D1553" i="1"/>
  <c r="C1554" i="1"/>
  <c r="D1554" i="1"/>
  <c r="D1555" i="1"/>
  <c r="C1556" i="1"/>
  <c r="D1556" i="1"/>
  <c r="C1557" i="1"/>
  <c r="D1557" i="1"/>
  <c r="C1558" i="1"/>
  <c r="D1558" i="1"/>
  <c r="C1559" i="1"/>
  <c r="D1559" i="1"/>
  <c r="C1560" i="1"/>
  <c r="D1560" i="1"/>
  <c r="C1561" i="1"/>
  <c r="D1561" i="1"/>
  <c r="C1562" i="1"/>
  <c r="D1562" i="1"/>
  <c r="C1563" i="1"/>
  <c r="D1563" i="1"/>
  <c r="C1564" i="1"/>
  <c r="D1564" i="1"/>
  <c r="C1565" i="1"/>
  <c r="D1565" i="1"/>
  <c r="C1566" i="1"/>
  <c r="D1566" i="1"/>
  <c r="C1567" i="1"/>
  <c r="D1567" i="1"/>
  <c r="C1568" i="1"/>
  <c r="D1568" i="1"/>
  <c r="C1569" i="1"/>
  <c r="D1569" i="1"/>
  <c r="C1570" i="1"/>
  <c r="D1570" i="1"/>
  <c r="C1571" i="1"/>
  <c r="D1571" i="1"/>
  <c r="C1572" i="1"/>
  <c r="D1572" i="1"/>
  <c r="C1573" i="1"/>
  <c r="D1573" i="1"/>
  <c r="C1574" i="1"/>
  <c r="D1574" i="1"/>
  <c r="C1575" i="1"/>
  <c r="D1575" i="1"/>
  <c r="C1576" i="1"/>
  <c r="D1576" i="1"/>
  <c r="C1577" i="1"/>
  <c r="D1577" i="1"/>
  <c r="C1578" i="1"/>
  <c r="D1578" i="1"/>
  <c r="C1579" i="1"/>
  <c r="D1579" i="1"/>
  <c r="C1580" i="1"/>
  <c r="D1580" i="1"/>
  <c r="C1581" i="1"/>
  <c r="D1581" i="1"/>
  <c r="C1582" i="1"/>
  <c r="D1582" i="1"/>
  <c r="C1583" i="1"/>
  <c r="D1583" i="1"/>
  <c r="C1584" i="1"/>
  <c r="D1584" i="1"/>
  <c r="C1585" i="1"/>
  <c r="D1585" i="1"/>
  <c r="C1586" i="1"/>
  <c r="D1586" i="1"/>
  <c r="C1587" i="1"/>
  <c r="D1587" i="1"/>
  <c r="C1588" i="1"/>
  <c r="D1588" i="1"/>
  <c r="C1589" i="1"/>
  <c r="D1589" i="1"/>
  <c r="C1590" i="1"/>
  <c r="D1590" i="1"/>
  <c r="C1591" i="1"/>
  <c r="D1591" i="1"/>
  <c r="C1592" i="1"/>
  <c r="D1592" i="1"/>
  <c r="C1593" i="1"/>
  <c r="D1593" i="1"/>
  <c r="C1594" i="1"/>
  <c r="D1594" i="1"/>
  <c r="C1595" i="1"/>
  <c r="D1595" i="1"/>
  <c r="C1596" i="1"/>
  <c r="D1596" i="1"/>
  <c r="C1597" i="1"/>
  <c r="D1597" i="1"/>
  <c r="C1598" i="1"/>
  <c r="D1598" i="1"/>
  <c r="C1599" i="1"/>
  <c r="D1599" i="1"/>
  <c r="C1600" i="1"/>
  <c r="D1600" i="1"/>
  <c r="C1601" i="1"/>
  <c r="D1601" i="1"/>
  <c r="C1602" i="1"/>
  <c r="D1602" i="1"/>
  <c r="C1603" i="1"/>
  <c r="D1603" i="1"/>
  <c r="C1604" i="1"/>
  <c r="D1604" i="1"/>
  <c r="C1605" i="1"/>
  <c r="D1605" i="1"/>
  <c r="C1606" i="1"/>
  <c r="D1606" i="1"/>
  <c r="C1607" i="1"/>
  <c r="D1607" i="1"/>
  <c r="C1608" i="1"/>
  <c r="D1608" i="1"/>
  <c r="C1609" i="1"/>
  <c r="D1609" i="1"/>
  <c r="C1610" i="1"/>
  <c r="D1610" i="1"/>
  <c r="C1611" i="1"/>
  <c r="D1611" i="1"/>
  <c r="C1612" i="1"/>
  <c r="D1612" i="1"/>
  <c r="C1613" i="1"/>
  <c r="D1613" i="1"/>
  <c r="C1614" i="1"/>
  <c r="D1614" i="1"/>
  <c r="C1615" i="1"/>
  <c r="D1615" i="1"/>
  <c r="C1616" i="1"/>
  <c r="D1616" i="1"/>
  <c r="C1617" i="1"/>
  <c r="D1617" i="1"/>
  <c r="C1618" i="1"/>
  <c r="D1618" i="1"/>
  <c r="C1619" i="1"/>
  <c r="D1619" i="1"/>
  <c r="C1620" i="1"/>
  <c r="D1620" i="1"/>
  <c r="C1621" i="1"/>
  <c r="D1621" i="1"/>
  <c r="C1622" i="1"/>
  <c r="D1622" i="1"/>
  <c r="C1623" i="1"/>
  <c r="D1623" i="1"/>
  <c r="C1624" i="1"/>
  <c r="D1624" i="1"/>
  <c r="C1625" i="1"/>
  <c r="D1625" i="1"/>
  <c r="C1626" i="1"/>
  <c r="D1626" i="1"/>
  <c r="C1627" i="1"/>
  <c r="D1627" i="1"/>
  <c r="C1628" i="1"/>
  <c r="D1628" i="1"/>
  <c r="C1629" i="1"/>
  <c r="D1629" i="1"/>
  <c r="C1630" i="1"/>
  <c r="D1630" i="1"/>
  <c r="C1631" i="1"/>
  <c r="D1631" i="1"/>
  <c r="C1632" i="1"/>
  <c r="D1632" i="1"/>
  <c r="C1633" i="1"/>
  <c r="D1633" i="1"/>
  <c r="C1634" i="1"/>
  <c r="D1634" i="1"/>
  <c r="C1635" i="1"/>
  <c r="D1635" i="1"/>
  <c r="C1636" i="1"/>
  <c r="D1636" i="1"/>
  <c r="C1637" i="1"/>
  <c r="D1637" i="1"/>
  <c r="C1638" i="1"/>
  <c r="D1638" i="1"/>
  <c r="C1639" i="1"/>
  <c r="D1639" i="1"/>
  <c r="C1640" i="1"/>
  <c r="D1640" i="1"/>
  <c r="C1642" i="1"/>
  <c r="D1642" i="1" s="1"/>
  <c r="C1643" i="1"/>
  <c r="D1643" i="1" s="1"/>
  <c r="C1644" i="1"/>
  <c r="D1644" i="1" s="1"/>
  <c r="C1645" i="1"/>
  <c r="D1645" i="1" s="1"/>
  <c r="C1646" i="1"/>
  <c r="D1646" i="1" s="1"/>
  <c r="C1647" i="1"/>
  <c r="D1647" i="1" s="1"/>
  <c r="C1648" i="1"/>
  <c r="D1648" i="1" s="1"/>
  <c r="C1649" i="1"/>
  <c r="D1649" i="1" s="1"/>
  <c r="C1650" i="1"/>
  <c r="D1650" i="1" s="1"/>
  <c r="C1651" i="1"/>
  <c r="D1651" i="1" s="1"/>
  <c r="C1652" i="1"/>
  <c r="D1652" i="1" s="1"/>
  <c r="C1653" i="1"/>
  <c r="D1653" i="1" s="1"/>
  <c r="C1654" i="1"/>
  <c r="D1654" i="1" s="1"/>
  <c r="C1655" i="1"/>
  <c r="D1655" i="1" s="1"/>
  <c r="C1656" i="1"/>
  <c r="D1656" i="1" s="1"/>
  <c r="C1657" i="1"/>
  <c r="D1657" i="1" s="1"/>
  <c r="C1658" i="1"/>
  <c r="D1658" i="1" s="1"/>
  <c r="C1659" i="1"/>
  <c r="D1659" i="1" s="1"/>
  <c r="C1660" i="1"/>
  <c r="D1660" i="1" s="1"/>
  <c r="C1661" i="1"/>
  <c r="D1661" i="1" s="1"/>
  <c r="C1662" i="1"/>
  <c r="D1662" i="1" s="1"/>
  <c r="C1663" i="1"/>
  <c r="D1663" i="1" s="1"/>
  <c r="C1664" i="1"/>
  <c r="D1664" i="1" s="1"/>
  <c r="C1665" i="1"/>
  <c r="D1665" i="1" s="1"/>
  <c r="C1666" i="1"/>
  <c r="D1666" i="1" s="1"/>
  <c r="C1667" i="1"/>
  <c r="D1667" i="1" s="1"/>
  <c r="C1668" i="1"/>
  <c r="D1668" i="1" s="1"/>
  <c r="C1669" i="1"/>
  <c r="D1669" i="1" s="1"/>
  <c r="C1670" i="1"/>
  <c r="D1670" i="1" s="1"/>
  <c r="C1671" i="1"/>
  <c r="D1671" i="1" s="1"/>
  <c r="C1672" i="1"/>
  <c r="D1672" i="1" s="1"/>
  <c r="C1673" i="1"/>
  <c r="D1673" i="1" s="1"/>
  <c r="C1674" i="1"/>
  <c r="D1674" i="1" s="1"/>
  <c r="C1675" i="1"/>
  <c r="D1675" i="1" s="1"/>
  <c r="C1676" i="1"/>
  <c r="D1676" i="1" s="1"/>
  <c r="C1677" i="1"/>
  <c r="D1677" i="1" s="1"/>
  <c r="C1678" i="1"/>
  <c r="D1678" i="1" s="1"/>
  <c r="C1679" i="1"/>
  <c r="D1679" i="1" s="1"/>
  <c r="C1680" i="1"/>
  <c r="D1680" i="1" s="1"/>
  <c r="C1681" i="1"/>
  <c r="D1681" i="1" s="1"/>
  <c r="C1682" i="1"/>
  <c r="D1682" i="1" s="1"/>
  <c r="C1683" i="1"/>
  <c r="D1683" i="1" s="1"/>
  <c r="C1684" i="1"/>
  <c r="D1684" i="1" s="1"/>
  <c r="C1685" i="1"/>
  <c r="D1685" i="1" s="1"/>
  <c r="C1686" i="1"/>
  <c r="D1686" i="1" s="1"/>
  <c r="C1687" i="1"/>
  <c r="D1687" i="1" s="1"/>
  <c r="C1688" i="1"/>
  <c r="D1688" i="1" s="1"/>
  <c r="C1689" i="1"/>
  <c r="D1689" i="1" s="1"/>
  <c r="C1690" i="1"/>
  <c r="D1690" i="1" s="1"/>
  <c r="C1691" i="1"/>
  <c r="D1691" i="1" s="1"/>
  <c r="C1692" i="1"/>
  <c r="D1692" i="1" s="1"/>
  <c r="C1693" i="1"/>
  <c r="D1693" i="1" s="1"/>
  <c r="C1694" i="1"/>
  <c r="D1694" i="1" s="1"/>
  <c r="C1695" i="1"/>
  <c r="D1695" i="1" s="1"/>
  <c r="C1696" i="1"/>
  <c r="D1696" i="1" s="1"/>
  <c r="C1697" i="1"/>
  <c r="D1697" i="1" s="1"/>
  <c r="C1698" i="1"/>
  <c r="D1698" i="1" s="1"/>
  <c r="C1699" i="1"/>
  <c r="D1699" i="1" s="1"/>
  <c r="C1700" i="1"/>
  <c r="D1700" i="1" s="1"/>
  <c r="C1701" i="1"/>
  <c r="D1701" i="1" s="1"/>
  <c r="C1702" i="1"/>
  <c r="D1702" i="1" s="1"/>
  <c r="C1703" i="1"/>
  <c r="D1703" i="1" s="1"/>
  <c r="C1704" i="1"/>
  <c r="D1704" i="1" s="1"/>
  <c r="C1705" i="1"/>
  <c r="D1705" i="1" s="1"/>
  <c r="C1706" i="1"/>
  <c r="D1706" i="1" s="1"/>
  <c r="C1707" i="1"/>
  <c r="D1707" i="1" s="1"/>
  <c r="C1708" i="1"/>
  <c r="D1708" i="1" s="1"/>
  <c r="C1709" i="1"/>
  <c r="D1709" i="1" s="1"/>
  <c r="C1710" i="1"/>
  <c r="D1710" i="1" s="1"/>
  <c r="C1711" i="1"/>
  <c r="D1711" i="1" s="1"/>
  <c r="C1712" i="1"/>
  <c r="D1712" i="1" s="1"/>
  <c r="C1713" i="1"/>
  <c r="D1713" i="1" s="1"/>
  <c r="C1714" i="1"/>
  <c r="D1714" i="1" s="1"/>
  <c r="C1715" i="1"/>
  <c r="D1715" i="1" s="1"/>
  <c r="C1716" i="1"/>
  <c r="D1716" i="1" s="1"/>
  <c r="C1717" i="1"/>
  <c r="D1717" i="1" s="1"/>
  <c r="C1718" i="1"/>
  <c r="D1718" i="1" s="1"/>
  <c r="C1719" i="1"/>
  <c r="D1719" i="1" s="1"/>
  <c r="C1720" i="1"/>
  <c r="D1720" i="1" s="1"/>
  <c r="C1721" i="1"/>
  <c r="D1721" i="1" s="1"/>
  <c r="C1722" i="1"/>
  <c r="D1722" i="1" s="1"/>
  <c r="C1723" i="1"/>
  <c r="D1723" i="1" s="1"/>
  <c r="C1724" i="1"/>
  <c r="D1724" i="1" s="1"/>
  <c r="C1725" i="1"/>
  <c r="D1725" i="1" s="1"/>
  <c r="C1726" i="1"/>
  <c r="D1726" i="1" s="1"/>
  <c r="C1727" i="1"/>
  <c r="D1727" i="1" s="1"/>
  <c r="C1728" i="1"/>
  <c r="D1728" i="1" s="1"/>
  <c r="C1729" i="1"/>
  <c r="D1729" i="1" s="1"/>
  <c r="C1730" i="1"/>
  <c r="D1730" i="1" s="1"/>
  <c r="C1731" i="1"/>
  <c r="D1731" i="1" s="1"/>
  <c r="C1732" i="1"/>
  <c r="D1732" i="1" s="1"/>
  <c r="C1733" i="1"/>
  <c r="D1733" i="1" s="1"/>
  <c r="C1734" i="1"/>
  <c r="D1734" i="1" s="1"/>
  <c r="C1735" i="1"/>
  <c r="D1735" i="1" s="1"/>
  <c r="C1736" i="1"/>
  <c r="D1736" i="1" s="1"/>
  <c r="C1737" i="1"/>
  <c r="D1737" i="1" s="1"/>
  <c r="C1738" i="1"/>
  <c r="D1738" i="1" s="1"/>
  <c r="C1739" i="1"/>
  <c r="D1739" i="1" s="1"/>
  <c r="C1740" i="1"/>
  <c r="D1740" i="1" s="1"/>
  <c r="C1741" i="1"/>
  <c r="D1741" i="1" s="1"/>
  <c r="C1742" i="1"/>
  <c r="D1742" i="1" s="1"/>
  <c r="C1743" i="1"/>
  <c r="D1743" i="1" s="1"/>
  <c r="C1744" i="1"/>
  <c r="D1744" i="1" s="1"/>
  <c r="C1745" i="1"/>
  <c r="D1745" i="1" s="1"/>
  <c r="C1746" i="1"/>
  <c r="D1746" i="1" s="1"/>
  <c r="C1747" i="1"/>
  <c r="D1747" i="1" s="1"/>
  <c r="C1748" i="1"/>
  <c r="D1748" i="1" s="1"/>
  <c r="C1749" i="1"/>
  <c r="D1749" i="1" s="1"/>
  <c r="C1750" i="1"/>
  <c r="D1750" i="1" s="1"/>
  <c r="C1751" i="1"/>
  <c r="D1751" i="1" s="1"/>
  <c r="C1752" i="1"/>
  <c r="D1752" i="1" s="1"/>
  <c r="C1753" i="1"/>
  <c r="D1753" i="1" s="1"/>
  <c r="C1754" i="1"/>
  <c r="D1754" i="1" s="1"/>
  <c r="C1755" i="1"/>
  <c r="D1755" i="1" s="1"/>
  <c r="C1756" i="1"/>
  <c r="D1756" i="1" s="1"/>
  <c r="C1757" i="1"/>
  <c r="D1757" i="1" s="1"/>
  <c r="C1758" i="1"/>
  <c r="D1758" i="1" s="1"/>
  <c r="C1759" i="1"/>
  <c r="D1759" i="1" s="1"/>
  <c r="C1760" i="1"/>
  <c r="D1760" i="1" s="1"/>
  <c r="C1761" i="1"/>
  <c r="D1761" i="1" s="1"/>
  <c r="C1762" i="1"/>
  <c r="D1762" i="1" s="1"/>
  <c r="C1763" i="1"/>
  <c r="D1763" i="1" s="1"/>
  <c r="C1764" i="1"/>
  <c r="D1764" i="1" s="1"/>
  <c r="C1765" i="1"/>
  <c r="D1765" i="1" s="1"/>
  <c r="C1766" i="1"/>
  <c r="D1766" i="1" s="1"/>
  <c r="C1767" i="1"/>
  <c r="D1767" i="1" s="1"/>
  <c r="C1768" i="1"/>
  <c r="D1768" i="1" s="1"/>
  <c r="C1769" i="1"/>
  <c r="D1769" i="1" s="1"/>
  <c r="C1770" i="1"/>
  <c r="D1770" i="1" s="1"/>
  <c r="C1771" i="1"/>
  <c r="D1771" i="1" s="1"/>
  <c r="C1772" i="1"/>
  <c r="D1772" i="1" s="1"/>
  <c r="C1773" i="1"/>
  <c r="D1773" i="1" s="1"/>
  <c r="C1774" i="1"/>
  <c r="D1774" i="1" s="1"/>
  <c r="C1775" i="1"/>
  <c r="D1775" i="1" s="1"/>
  <c r="C1776" i="1"/>
  <c r="D1776" i="1" s="1"/>
  <c r="C1777" i="1"/>
  <c r="D1777" i="1" s="1"/>
  <c r="C1778" i="1"/>
  <c r="D1778" i="1" s="1"/>
  <c r="C1779" i="1"/>
  <c r="D1779" i="1" s="1"/>
  <c r="C1780" i="1"/>
  <c r="D1780" i="1" s="1"/>
  <c r="C1781" i="1"/>
  <c r="D1781" i="1" s="1"/>
  <c r="C1782" i="1"/>
  <c r="D1782" i="1" s="1"/>
  <c r="C1783" i="1"/>
  <c r="D1783" i="1" s="1"/>
  <c r="C1784" i="1"/>
  <c r="D1784" i="1" s="1"/>
  <c r="C1785" i="1"/>
  <c r="D1785" i="1" s="1"/>
  <c r="C1786" i="1"/>
  <c r="D1786" i="1" s="1"/>
  <c r="C1787" i="1"/>
  <c r="D1787" i="1" s="1"/>
  <c r="C1788" i="1"/>
  <c r="D1788" i="1" s="1"/>
  <c r="C1789" i="1"/>
  <c r="D1789" i="1" s="1"/>
  <c r="C1790" i="1"/>
  <c r="D1790" i="1" s="1"/>
  <c r="C1791" i="1"/>
  <c r="D1791" i="1" s="1"/>
  <c r="C1792" i="1"/>
  <c r="D1792" i="1" s="1"/>
  <c r="C1793" i="1"/>
  <c r="D1793" i="1" s="1"/>
  <c r="C1794" i="1"/>
  <c r="D1794" i="1" s="1"/>
  <c r="C1795" i="1"/>
  <c r="D1795" i="1" s="1"/>
  <c r="C1796" i="1"/>
  <c r="D1796" i="1" s="1"/>
  <c r="C1797" i="1"/>
  <c r="D1797" i="1" s="1"/>
  <c r="C1798" i="1"/>
  <c r="D1798" i="1" s="1"/>
  <c r="C1799" i="1"/>
  <c r="D1799" i="1" s="1"/>
  <c r="C1800" i="1"/>
  <c r="D1800" i="1" s="1"/>
  <c r="C1801" i="1"/>
  <c r="D1801" i="1" s="1"/>
  <c r="C1802" i="1"/>
  <c r="D1802" i="1" s="1"/>
  <c r="C1803" i="1"/>
  <c r="D1803" i="1" s="1"/>
  <c r="C1804" i="1"/>
  <c r="D1804" i="1" s="1"/>
  <c r="C1805" i="1"/>
  <c r="D1805" i="1" s="1"/>
  <c r="C1806" i="1"/>
  <c r="D1806" i="1" s="1"/>
  <c r="C1807" i="1"/>
  <c r="D1807" i="1" s="1"/>
  <c r="C1808" i="1"/>
  <c r="D1808" i="1" s="1"/>
  <c r="C1809" i="1"/>
  <c r="D1809" i="1" s="1"/>
  <c r="C1810" i="1"/>
  <c r="D1810" i="1" s="1"/>
  <c r="C1811" i="1"/>
  <c r="D1811" i="1" s="1"/>
  <c r="C1812" i="1"/>
  <c r="D1812" i="1" s="1"/>
  <c r="C1813" i="1"/>
  <c r="D1813" i="1" s="1"/>
  <c r="C1814" i="1"/>
  <c r="D1814" i="1" s="1"/>
  <c r="C1815" i="1"/>
  <c r="D1815" i="1" s="1"/>
  <c r="C1816" i="1"/>
  <c r="D1816" i="1" s="1"/>
  <c r="C1817" i="1"/>
  <c r="D1817" i="1" s="1"/>
  <c r="C1818" i="1"/>
  <c r="D1818" i="1" s="1"/>
  <c r="C1819" i="1"/>
  <c r="D1819" i="1" s="1"/>
  <c r="C1820" i="1"/>
  <c r="D1820" i="1" s="1"/>
  <c r="C1821" i="1"/>
  <c r="D1821" i="1" s="1"/>
  <c r="C1822" i="1"/>
  <c r="D1822" i="1" s="1"/>
  <c r="C1823" i="1"/>
  <c r="D1823" i="1" s="1"/>
  <c r="C1824" i="1"/>
  <c r="D1824" i="1" s="1"/>
  <c r="C1825" i="1"/>
  <c r="D1825" i="1" s="1"/>
  <c r="C1826" i="1"/>
  <c r="D1826" i="1" s="1"/>
  <c r="C1827" i="1"/>
  <c r="D1827" i="1" s="1"/>
  <c r="C1828" i="1"/>
  <c r="D1828" i="1" s="1"/>
  <c r="C1829" i="1"/>
  <c r="D1829" i="1" s="1"/>
  <c r="C1830" i="1"/>
  <c r="D1830" i="1" s="1"/>
  <c r="C1831" i="1"/>
  <c r="D1831" i="1" s="1"/>
  <c r="C1832" i="1"/>
  <c r="D1832" i="1" s="1"/>
  <c r="C1833" i="1"/>
  <c r="D1833" i="1" s="1"/>
  <c r="C1834" i="1"/>
  <c r="D1834" i="1" s="1"/>
  <c r="C1835" i="1"/>
  <c r="D1835" i="1" s="1"/>
  <c r="C1836" i="1"/>
  <c r="D1836" i="1" s="1"/>
  <c r="C1837" i="1"/>
  <c r="D1837" i="1" s="1"/>
  <c r="C1838" i="1"/>
  <c r="D1838" i="1" s="1"/>
  <c r="C1839" i="1"/>
  <c r="D1839" i="1" s="1"/>
  <c r="C1840" i="1"/>
  <c r="D1840" i="1" s="1"/>
  <c r="C1841" i="1"/>
  <c r="D1841" i="1" s="1"/>
  <c r="C1842" i="1"/>
  <c r="D1842" i="1" s="1"/>
  <c r="C1843" i="1"/>
  <c r="D1843" i="1" s="1"/>
  <c r="C1844" i="1"/>
  <c r="D1844" i="1" s="1"/>
  <c r="C1845" i="1"/>
  <c r="D1845" i="1" s="1"/>
  <c r="C1846" i="1"/>
  <c r="D1846" i="1" s="1"/>
  <c r="C1847" i="1"/>
  <c r="D1847" i="1" s="1"/>
  <c r="C1848" i="1"/>
  <c r="D1848" i="1" s="1"/>
  <c r="C1849" i="1"/>
  <c r="D1849" i="1" s="1"/>
  <c r="C1850" i="1"/>
  <c r="D1850" i="1" s="1"/>
  <c r="C1851" i="1"/>
  <c r="D1851" i="1" s="1"/>
  <c r="C1852" i="1"/>
  <c r="D1852" i="1" s="1"/>
  <c r="C1853" i="1"/>
  <c r="D1853" i="1" s="1"/>
  <c r="C1854" i="1"/>
  <c r="D1854" i="1" s="1"/>
  <c r="C1855" i="1"/>
  <c r="D1855" i="1" s="1"/>
  <c r="C1856" i="1"/>
  <c r="D1856" i="1" s="1"/>
  <c r="C1857" i="1"/>
  <c r="D1857" i="1" s="1"/>
  <c r="C1858" i="1"/>
  <c r="D1858" i="1" s="1"/>
  <c r="C1859" i="1"/>
  <c r="D1859" i="1" s="1"/>
  <c r="C1860" i="1"/>
  <c r="D1860" i="1" s="1"/>
  <c r="C1861" i="1"/>
  <c r="D1861" i="1" s="1"/>
  <c r="C1862" i="1"/>
  <c r="D1862" i="1" s="1"/>
  <c r="C1863" i="1"/>
  <c r="D1863" i="1" s="1"/>
  <c r="C1864" i="1"/>
  <c r="D1864" i="1" s="1"/>
  <c r="C1865" i="1"/>
  <c r="D1865" i="1" s="1"/>
  <c r="C1866" i="1"/>
  <c r="D1866" i="1" s="1"/>
  <c r="C1867" i="1"/>
  <c r="D1867" i="1" s="1"/>
  <c r="C1868" i="1"/>
  <c r="D1868" i="1" s="1"/>
  <c r="C1869" i="1"/>
  <c r="D1869" i="1" s="1"/>
  <c r="C1870" i="1"/>
  <c r="D1870" i="1" s="1"/>
  <c r="C1871" i="1"/>
  <c r="D1871" i="1" s="1"/>
  <c r="C1872" i="1"/>
  <c r="D1872" i="1" s="1"/>
  <c r="C1873" i="1"/>
  <c r="D1873" i="1" s="1"/>
  <c r="C1874" i="1"/>
  <c r="D1874" i="1" s="1"/>
  <c r="C1875" i="1"/>
  <c r="D1875" i="1" s="1"/>
  <c r="C1876" i="1"/>
  <c r="D1876" i="1" s="1"/>
  <c r="C1877" i="1"/>
  <c r="D1877" i="1" s="1"/>
  <c r="C1878" i="1"/>
  <c r="D1878" i="1" s="1"/>
  <c r="C1879" i="1"/>
  <c r="D1879" i="1" s="1"/>
  <c r="C1880" i="1"/>
  <c r="D1880" i="1" s="1"/>
  <c r="C1881" i="1"/>
  <c r="D1881" i="1" s="1"/>
  <c r="C1882" i="1"/>
  <c r="D1882" i="1" s="1"/>
  <c r="C1883" i="1"/>
  <c r="D1883" i="1" s="1"/>
  <c r="C1884" i="1"/>
  <c r="D1884" i="1" s="1"/>
  <c r="C1885" i="1"/>
  <c r="D1885" i="1" s="1"/>
  <c r="C1886" i="1"/>
  <c r="D1886" i="1" s="1"/>
  <c r="C1887" i="1"/>
  <c r="D1887" i="1" s="1"/>
  <c r="C1888" i="1"/>
  <c r="D1888" i="1" s="1"/>
  <c r="C1889" i="1"/>
  <c r="D1889" i="1" s="1"/>
  <c r="C1890" i="1"/>
  <c r="D1890" i="1" s="1"/>
  <c r="C1891" i="1"/>
  <c r="D1891" i="1" s="1"/>
  <c r="C1892" i="1"/>
  <c r="D1892" i="1" s="1"/>
  <c r="C1893" i="1"/>
  <c r="D1893" i="1" s="1"/>
  <c r="C1894" i="1"/>
  <c r="D1894" i="1" s="1"/>
  <c r="C1895" i="1"/>
  <c r="D1895" i="1" s="1"/>
  <c r="C1896" i="1"/>
  <c r="D1896" i="1" s="1"/>
  <c r="C1897" i="1"/>
  <c r="D1897" i="1" s="1"/>
  <c r="C1898" i="1"/>
  <c r="D1898" i="1" s="1"/>
  <c r="C1899" i="1"/>
  <c r="D1899" i="1" s="1"/>
  <c r="C1900" i="1"/>
  <c r="D1900" i="1" s="1"/>
  <c r="C1901" i="1"/>
  <c r="D1901" i="1" s="1"/>
  <c r="C1902" i="1"/>
  <c r="D1902" i="1" s="1"/>
  <c r="C1903" i="1"/>
  <c r="D1903" i="1" s="1"/>
  <c r="C1904" i="1"/>
  <c r="D1904" i="1" s="1"/>
  <c r="C1905" i="1"/>
  <c r="D1905" i="1" s="1"/>
  <c r="C1906" i="1"/>
  <c r="D1906" i="1" s="1"/>
  <c r="C1907" i="1"/>
  <c r="D1907" i="1" s="1"/>
  <c r="C1908" i="1"/>
  <c r="D1908" i="1" s="1"/>
  <c r="C1909" i="1"/>
  <c r="D1909" i="1" s="1"/>
  <c r="C1910" i="1"/>
  <c r="D1910" i="1" s="1"/>
  <c r="C1911" i="1"/>
  <c r="D1911" i="1" s="1"/>
  <c r="C1912" i="1"/>
  <c r="D1912" i="1" s="1"/>
  <c r="C1913" i="1"/>
  <c r="D1913" i="1" s="1"/>
  <c r="C1914" i="1"/>
  <c r="D1914" i="1" s="1"/>
  <c r="C1915" i="1"/>
  <c r="D1915" i="1" s="1"/>
  <c r="C1916" i="1"/>
  <c r="D1916" i="1" s="1"/>
  <c r="C1917" i="1"/>
  <c r="D1917" i="1" s="1"/>
  <c r="C1918" i="1"/>
  <c r="D1918" i="1" s="1"/>
  <c r="C1919" i="1"/>
  <c r="D1919" i="1" s="1"/>
  <c r="C1920" i="1"/>
  <c r="D1920" i="1" s="1"/>
  <c r="C1921" i="1"/>
  <c r="D1921" i="1" s="1"/>
  <c r="C1922" i="1"/>
  <c r="D1922" i="1" s="1"/>
  <c r="C1923" i="1"/>
  <c r="D1923" i="1" s="1"/>
  <c r="C1924" i="1"/>
  <c r="D1924" i="1" s="1"/>
  <c r="C1925" i="1"/>
  <c r="D1925" i="1" s="1"/>
  <c r="C1926" i="1"/>
  <c r="D1926" i="1" s="1"/>
  <c r="C1927" i="1"/>
  <c r="D1927" i="1" s="1"/>
  <c r="C1928" i="1"/>
  <c r="D1928" i="1" s="1"/>
  <c r="C1929" i="1"/>
  <c r="D1929" i="1" s="1"/>
  <c r="C1930" i="1"/>
  <c r="D1930" i="1" s="1"/>
  <c r="C1931" i="1"/>
  <c r="D1931" i="1" s="1"/>
  <c r="C1932" i="1"/>
  <c r="D1932" i="1" s="1"/>
  <c r="C1933" i="1"/>
  <c r="D1933" i="1" s="1"/>
  <c r="C1934" i="1"/>
  <c r="D1934" i="1" s="1"/>
  <c r="C1935" i="1"/>
  <c r="D1935" i="1" s="1"/>
  <c r="C1936" i="1"/>
  <c r="D1936" i="1" s="1"/>
  <c r="C1937" i="1"/>
  <c r="D1937" i="1" s="1"/>
  <c r="C1938" i="1"/>
  <c r="D1938" i="1" s="1"/>
  <c r="C1939" i="1"/>
  <c r="D1939" i="1" s="1"/>
  <c r="C1940" i="1"/>
  <c r="D1940" i="1" s="1"/>
  <c r="C1941" i="1"/>
  <c r="D1941" i="1" s="1"/>
  <c r="C1942" i="1"/>
  <c r="D1942" i="1" s="1"/>
  <c r="C1943" i="1"/>
  <c r="D1943" i="1" s="1"/>
  <c r="C1944" i="1"/>
  <c r="D1944" i="1" s="1"/>
  <c r="C1945" i="1"/>
  <c r="D1945" i="1" s="1"/>
  <c r="C1946" i="1"/>
  <c r="D1946" i="1" s="1"/>
  <c r="C1947" i="1"/>
  <c r="D1947" i="1" s="1"/>
  <c r="C1948" i="1"/>
  <c r="D1948" i="1" s="1"/>
  <c r="C1949" i="1"/>
  <c r="D1949" i="1" s="1"/>
  <c r="C1950" i="1"/>
  <c r="D1950" i="1" s="1"/>
  <c r="C1951" i="1"/>
  <c r="D1951" i="1" s="1"/>
  <c r="C1952" i="1"/>
  <c r="D1952" i="1" s="1"/>
  <c r="C1953" i="1"/>
  <c r="D1953" i="1" s="1"/>
  <c r="C1954" i="1"/>
  <c r="D1954" i="1" s="1"/>
  <c r="C1955" i="1"/>
  <c r="D1955" i="1" s="1"/>
  <c r="C1956" i="1"/>
  <c r="D1956" i="1" s="1"/>
  <c r="C1957" i="1"/>
  <c r="D1957" i="1" s="1"/>
  <c r="C1958" i="1"/>
  <c r="D1958" i="1" s="1"/>
  <c r="C1959" i="1"/>
  <c r="D1959" i="1" s="1"/>
  <c r="C1960" i="1"/>
  <c r="D1960" i="1" s="1"/>
  <c r="C1961" i="1"/>
  <c r="D1961" i="1" s="1"/>
  <c r="C1962" i="1"/>
  <c r="D1962" i="1" s="1"/>
  <c r="C1963" i="1"/>
  <c r="D1963" i="1" s="1"/>
  <c r="C1964" i="1"/>
  <c r="D1964" i="1" s="1"/>
  <c r="C1965" i="1"/>
  <c r="D1965" i="1" s="1"/>
  <c r="C1966" i="1"/>
  <c r="D1966" i="1" s="1"/>
  <c r="C1967" i="1"/>
  <c r="D1967" i="1" s="1"/>
  <c r="C1968" i="1"/>
  <c r="D1968" i="1" s="1"/>
  <c r="C1969" i="1"/>
  <c r="D1969" i="1" s="1"/>
  <c r="C1970" i="1"/>
  <c r="D1970" i="1" s="1"/>
  <c r="C1971" i="1"/>
  <c r="D1971" i="1" s="1"/>
  <c r="C1972" i="1"/>
  <c r="D1972" i="1" s="1"/>
  <c r="C1973" i="1"/>
  <c r="D1973" i="1" s="1"/>
  <c r="C1974" i="1"/>
  <c r="D1974" i="1" s="1"/>
  <c r="C1975" i="1"/>
  <c r="D1975" i="1" s="1"/>
  <c r="C1976" i="1"/>
  <c r="D1976" i="1" s="1"/>
  <c r="C1977" i="1"/>
  <c r="D1977" i="1" s="1"/>
  <c r="C1978" i="1"/>
  <c r="D1978" i="1" s="1"/>
  <c r="C1979" i="1"/>
  <c r="D1979" i="1" s="1"/>
  <c r="C1980" i="1"/>
  <c r="D1980" i="1" s="1"/>
  <c r="C1981" i="1"/>
  <c r="D1981" i="1" s="1"/>
  <c r="C1982" i="1"/>
  <c r="D1982" i="1" s="1"/>
  <c r="C1983" i="1"/>
  <c r="D1983" i="1" s="1"/>
  <c r="C1984" i="1"/>
  <c r="D1984" i="1" s="1"/>
  <c r="C1985" i="1"/>
  <c r="D1985" i="1" s="1"/>
  <c r="C1986" i="1"/>
  <c r="D1986" i="1" s="1"/>
  <c r="C1987" i="1"/>
  <c r="D1987" i="1" s="1"/>
  <c r="C1988" i="1"/>
  <c r="D1988" i="1" s="1"/>
  <c r="C1989" i="1"/>
  <c r="D1989" i="1" s="1"/>
  <c r="C1990" i="1"/>
  <c r="D1990" i="1" s="1"/>
  <c r="C1991" i="1"/>
  <c r="D1991" i="1" s="1"/>
  <c r="C1992" i="1"/>
  <c r="D1992" i="1" s="1"/>
  <c r="C1993" i="1"/>
  <c r="D1993" i="1" s="1"/>
  <c r="C1994" i="1"/>
  <c r="D1994" i="1" s="1"/>
  <c r="C1995" i="1"/>
  <c r="D1995" i="1" s="1"/>
  <c r="C1996" i="1"/>
  <c r="D1996" i="1" s="1"/>
  <c r="C1997" i="1"/>
  <c r="D1997" i="1" s="1"/>
  <c r="C1998" i="1"/>
  <c r="D1998" i="1" s="1"/>
  <c r="C1999" i="1"/>
  <c r="D1999" i="1" s="1"/>
  <c r="C2000" i="1"/>
  <c r="D2000" i="1" s="1"/>
  <c r="C2001" i="1"/>
  <c r="D2001" i="1" s="1"/>
  <c r="C2002" i="1"/>
  <c r="D2002" i="1" s="1"/>
  <c r="C2003" i="1"/>
  <c r="D2003" i="1" s="1"/>
  <c r="C2004" i="1"/>
  <c r="D2004" i="1" s="1"/>
  <c r="C2005" i="1"/>
  <c r="D2005" i="1" s="1"/>
  <c r="C2006" i="1"/>
  <c r="D2006" i="1" s="1"/>
  <c r="C2007" i="1"/>
  <c r="D2007" i="1" s="1"/>
  <c r="C2008" i="1"/>
  <c r="D2008" i="1" s="1"/>
  <c r="C2009" i="1"/>
  <c r="D2009" i="1" s="1"/>
  <c r="C2010" i="1"/>
  <c r="D2010" i="1" s="1"/>
  <c r="C2011" i="1"/>
  <c r="D2011" i="1" s="1"/>
  <c r="C2012" i="1"/>
  <c r="D2012" i="1" s="1"/>
  <c r="C2013" i="1"/>
  <c r="D2013" i="1" s="1"/>
  <c r="C2014" i="1"/>
  <c r="D2014" i="1" s="1"/>
  <c r="C2015" i="1"/>
  <c r="D2015" i="1" s="1"/>
  <c r="C2016" i="1"/>
  <c r="D2016" i="1" s="1"/>
  <c r="C2017" i="1"/>
  <c r="D2017" i="1" s="1"/>
  <c r="C2018" i="1"/>
  <c r="D2018" i="1" s="1"/>
  <c r="C2019" i="1"/>
  <c r="D2019" i="1" s="1"/>
  <c r="C2020" i="1"/>
  <c r="D2020" i="1" s="1"/>
  <c r="C2021" i="1"/>
  <c r="D2021" i="1" s="1"/>
  <c r="C2022" i="1"/>
  <c r="D2022" i="1" s="1"/>
  <c r="C2023" i="1"/>
  <c r="D2023" i="1" s="1"/>
  <c r="C2024" i="1"/>
  <c r="D2024" i="1" s="1"/>
  <c r="C2025" i="1"/>
  <c r="D2025" i="1" s="1"/>
  <c r="C2026" i="1"/>
  <c r="D2026" i="1" s="1"/>
  <c r="C2027" i="1"/>
  <c r="D2027" i="1" s="1"/>
  <c r="C2028" i="1"/>
  <c r="D2028" i="1" s="1"/>
  <c r="C2029" i="1"/>
  <c r="D2029" i="1" s="1"/>
  <c r="C2030" i="1"/>
  <c r="D2030" i="1" s="1"/>
  <c r="C2031" i="1"/>
  <c r="D2031" i="1" s="1"/>
  <c r="C2032" i="1"/>
  <c r="D2032" i="1" s="1"/>
  <c r="C2033" i="1"/>
  <c r="D2033" i="1" s="1"/>
  <c r="C2034" i="1"/>
  <c r="D2034" i="1" s="1"/>
  <c r="C2035" i="1"/>
  <c r="D2035" i="1" s="1"/>
  <c r="C2036" i="1"/>
  <c r="D2036" i="1" s="1"/>
  <c r="C2037" i="1"/>
  <c r="D2037" i="1" s="1"/>
  <c r="C2038" i="1"/>
  <c r="D2038" i="1" s="1"/>
  <c r="C2039" i="1"/>
  <c r="D2039" i="1" s="1"/>
  <c r="C2040" i="1"/>
  <c r="D2040" i="1" s="1"/>
  <c r="C2041" i="1"/>
  <c r="D2041" i="1" s="1"/>
  <c r="C2042" i="1"/>
  <c r="D2042" i="1" s="1"/>
  <c r="C2043" i="1"/>
  <c r="D2043" i="1" s="1"/>
  <c r="C2044" i="1"/>
  <c r="D2044" i="1" s="1"/>
  <c r="C2045" i="1"/>
  <c r="D2045" i="1" s="1"/>
  <c r="C2046" i="1"/>
  <c r="D2046" i="1" s="1"/>
  <c r="C2047" i="1"/>
  <c r="D2047" i="1" s="1"/>
  <c r="C2048" i="1"/>
  <c r="D2048" i="1" s="1"/>
  <c r="C2049" i="1"/>
  <c r="D2049" i="1" s="1"/>
  <c r="C2050" i="1"/>
  <c r="D2050" i="1" s="1"/>
  <c r="C2051" i="1"/>
  <c r="D2051" i="1" s="1"/>
  <c r="C2052" i="1"/>
  <c r="D2052" i="1" s="1"/>
  <c r="C2053" i="1"/>
  <c r="D2053" i="1" s="1"/>
  <c r="C2054" i="1"/>
  <c r="D2054" i="1" s="1"/>
  <c r="C2055" i="1"/>
  <c r="D2055" i="1" s="1"/>
  <c r="C2056" i="1"/>
  <c r="D2056" i="1" s="1"/>
  <c r="C2057" i="1"/>
  <c r="D2057" i="1" s="1"/>
  <c r="C2058" i="1"/>
  <c r="D2058" i="1" s="1"/>
  <c r="C2059" i="1"/>
  <c r="D2059" i="1" s="1"/>
  <c r="C2060" i="1"/>
  <c r="D2060" i="1" s="1"/>
  <c r="C2061" i="1"/>
  <c r="D2061" i="1" s="1"/>
  <c r="C2062" i="1"/>
  <c r="D2062" i="1" s="1"/>
  <c r="C2063" i="1"/>
  <c r="D2063" i="1" s="1"/>
  <c r="C2064" i="1"/>
  <c r="D2064" i="1" s="1"/>
  <c r="C2065" i="1"/>
  <c r="D2065" i="1" s="1"/>
  <c r="C2066" i="1"/>
  <c r="D2066" i="1" s="1"/>
  <c r="C2067" i="1"/>
  <c r="D2067" i="1" s="1"/>
  <c r="C2068" i="1"/>
  <c r="D2068" i="1" s="1"/>
  <c r="C2069" i="1"/>
  <c r="D2069" i="1" s="1"/>
  <c r="C2070" i="1"/>
  <c r="D2070" i="1" s="1"/>
  <c r="C2071" i="1"/>
  <c r="D2071" i="1" s="1"/>
  <c r="C2072" i="1"/>
  <c r="D2072" i="1" s="1"/>
  <c r="C2073" i="1"/>
  <c r="D2073" i="1" s="1"/>
  <c r="C2074" i="1"/>
  <c r="D2074" i="1" s="1"/>
  <c r="C2075" i="1"/>
  <c r="D2075" i="1" s="1"/>
  <c r="C2076" i="1"/>
  <c r="D2076" i="1" s="1"/>
  <c r="C2077" i="1"/>
  <c r="D2077" i="1" s="1"/>
  <c r="C2078" i="1"/>
  <c r="D2078" i="1" s="1"/>
  <c r="C2079" i="1"/>
  <c r="D2079" i="1" s="1"/>
  <c r="C2080" i="1"/>
  <c r="D2080" i="1" s="1"/>
  <c r="C2081" i="1"/>
  <c r="D2081" i="1" s="1"/>
  <c r="C2082" i="1"/>
  <c r="D2082" i="1" s="1"/>
  <c r="C2083" i="1"/>
  <c r="D2083" i="1" s="1"/>
  <c r="C2084" i="1"/>
  <c r="D2084" i="1" s="1"/>
  <c r="C2085" i="1"/>
  <c r="D2085" i="1" s="1"/>
  <c r="C2086" i="1"/>
  <c r="D2086" i="1" s="1"/>
  <c r="C2087" i="1"/>
  <c r="D2087" i="1" s="1"/>
  <c r="C2088" i="1"/>
  <c r="D2088" i="1" s="1"/>
  <c r="C2089" i="1"/>
  <c r="D2089" i="1" s="1"/>
  <c r="C2090" i="1"/>
  <c r="D2090" i="1" s="1"/>
  <c r="C2091" i="1"/>
  <c r="D2091" i="1" s="1"/>
  <c r="C2092" i="1"/>
  <c r="D2092" i="1" s="1"/>
  <c r="C2093" i="1"/>
  <c r="D2093" i="1" s="1"/>
  <c r="C2094" i="1"/>
  <c r="D2094" i="1" s="1"/>
  <c r="C2095" i="1"/>
  <c r="D2095" i="1" s="1"/>
  <c r="C2096" i="1"/>
  <c r="D2096" i="1" s="1"/>
  <c r="C2097" i="1"/>
  <c r="D2097" i="1" s="1"/>
  <c r="C2098" i="1"/>
  <c r="D2098" i="1" s="1"/>
  <c r="C2099" i="1"/>
  <c r="D2099" i="1" s="1"/>
  <c r="C2100" i="1"/>
  <c r="D2100" i="1" s="1"/>
  <c r="C2101" i="1"/>
  <c r="D2101" i="1" s="1"/>
  <c r="C2102" i="1"/>
  <c r="D2102" i="1" s="1"/>
  <c r="C2103" i="1"/>
  <c r="D2103" i="1" s="1"/>
  <c r="C2104" i="1"/>
  <c r="D2104" i="1" s="1"/>
  <c r="C2105" i="1"/>
  <c r="D2105" i="1" s="1"/>
  <c r="C2106" i="1"/>
  <c r="D2106" i="1" s="1"/>
  <c r="C2107" i="1"/>
  <c r="D2107" i="1" s="1"/>
  <c r="C2108" i="1"/>
  <c r="D2108" i="1" s="1"/>
  <c r="C2109" i="1"/>
  <c r="D2109" i="1" s="1"/>
  <c r="C2110" i="1"/>
  <c r="D2110" i="1" s="1"/>
  <c r="C2111" i="1"/>
  <c r="D2111" i="1" s="1"/>
  <c r="C2112" i="1"/>
  <c r="D2112" i="1" s="1"/>
  <c r="C2113" i="1"/>
  <c r="D2113" i="1" s="1"/>
  <c r="C2114" i="1"/>
  <c r="D2114" i="1" s="1"/>
  <c r="C2115" i="1"/>
  <c r="D2115" i="1" s="1"/>
  <c r="C2116" i="1"/>
  <c r="D2116" i="1" s="1"/>
  <c r="C2117" i="1"/>
  <c r="D2117" i="1" s="1"/>
  <c r="C2118" i="1"/>
  <c r="D2118" i="1" s="1"/>
  <c r="C2119" i="1"/>
  <c r="D2119" i="1" s="1"/>
  <c r="C2120" i="1"/>
  <c r="D2120" i="1" s="1"/>
  <c r="C2121" i="1"/>
  <c r="D2121" i="1" s="1"/>
  <c r="C2122" i="1"/>
  <c r="D2122" i="1" s="1"/>
  <c r="C2123" i="1"/>
  <c r="D2123" i="1" s="1"/>
  <c r="C2124" i="1"/>
  <c r="D2124" i="1" s="1"/>
  <c r="C2125" i="1"/>
  <c r="D2125" i="1" s="1"/>
  <c r="C2126" i="1"/>
  <c r="D2126" i="1" s="1"/>
  <c r="C2127" i="1"/>
  <c r="D2127" i="1" s="1"/>
  <c r="C2128" i="1"/>
  <c r="D2128" i="1" s="1"/>
  <c r="C2129" i="1"/>
  <c r="D2129" i="1" s="1"/>
  <c r="C2130" i="1"/>
  <c r="D2130" i="1" s="1"/>
  <c r="C2131" i="1"/>
  <c r="D2131" i="1" s="1"/>
  <c r="C2132" i="1"/>
  <c r="D2132" i="1" s="1"/>
  <c r="C2133" i="1"/>
  <c r="D2133" i="1" s="1"/>
  <c r="C2134" i="1"/>
  <c r="D2134" i="1" s="1"/>
  <c r="C2135" i="1"/>
  <c r="D2135" i="1" s="1"/>
  <c r="C2136" i="1"/>
  <c r="D2136" i="1" s="1"/>
  <c r="C2137" i="1"/>
  <c r="D2137" i="1" s="1"/>
  <c r="C2138" i="1"/>
  <c r="D2138" i="1" s="1"/>
  <c r="C2139" i="1"/>
  <c r="D2139" i="1" s="1"/>
  <c r="C2140" i="1"/>
  <c r="D2140" i="1" s="1"/>
  <c r="C2141" i="1"/>
  <c r="D2141" i="1" s="1"/>
  <c r="C2142" i="1"/>
  <c r="D2142" i="1" s="1"/>
  <c r="C2143" i="1"/>
  <c r="D2143" i="1" s="1"/>
  <c r="C2144" i="1"/>
  <c r="D2144" i="1" s="1"/>
  <c r="C2145" i="1"/>
  <c r="D2145" i="1" s="1"/>
  <c r="C2146" i="1"/>
  <c r="D2146" i="1" s="1"/>
  <c r="C2147" i="1"/>
  <c r="D2147" i="1" s="1"/>
  <c r="C2148" i="1"/>
  <c r="D2148" i="1" s="1"/>
  <c r="C2149" i="1"/>
  <c r="D2149" i="1" s="1"/>
  <c r="C2150" i="1"/>
  <c r="D2150" i="1" s="1"/>
  <c r="C2151" i="1"/>
  <c r="D2151" i="1" s="1"/>
  <c r="C2152" i="1"/>
  <c r="D2152" i="1" s="1"/>
  <c r="C2153" i="1"/>
  <c r="D2153" i="1" s="1"/>
  <c r="C2154" i="1"/>
  <c r="D2154" i="1" s="1"/>
  <c r="C2155" i="1"/>
  <c r="D2155" i="1" s="1"/>
  <c r="C2156" i="1"/>
  <c r="D2156" i="1" s="1"/>
  <c r="C2157" i="1"/>
  <c r="D2157" i="1" s="1"/>
  <c r="C2158" i="1"/>
  <c r="D2158" i="1" s="1"/>
  <c r="C2159" i="1"/>
  <c r="D2159" i="1" s="1"/>
  <c r="C2160" i="1"/>
  <c r="D2160" i="1" s="1"/>
  <c r="C2161" i="1"/>
  <c r="D2161" i="1" s="1"/>
  <c r="C2162" i="1"/>
  <c r="D2162" i="1" s="1"/>
  <c r="C2163" i="1"/>
  <c r="D2163" i="1" s="1"/>
  <c r="C2164" i="1"/>
  <c r="D2164" i="1" s="1"/>
  <c r="C2165" i="1"/>
  <c r="D2165" i="1" s="1"/>
  <c r="C2166" i="1"/>
  <c r="D2166" i="1" s="1"/>
  <c r="C2167" i="1"/>
  <c r="D2167" i="1" s="1"/>
  <c r="C2168" i="1"/>
  <c r="D2168" i="1" s="1"/>
  <c r="C2169" i="1"/>
  <c r="D2169" i="1" s="1"/>
  <c r="C2170" i="1"/>
  <c r="D2170" i="1" s="1"/>
  <c r="C2171" i="1"/>
  <c r="D2171" i="1" s="1"/>
  <c r="C2172" i="1"/>
  <c r="D2172" i="1" s="1"/>
  <c r="C2173" i="1"/>
  <c r="D2173" i="1" s="1"/>
  <c r="C2174" i="1"/>
  <c r="D2174" i="1" s="1"/>
  <c r="C2175" i="1"/>
  <c r="D2175" i="1" s="1"/>
  <c r="C2176" i="1"/>
  <c r="D2176" i="1" s="1"/>
  <c r="C2177" i="1"/>
  <c r="D2177" i="1" s="1"/>
  <c r="C2178" i="1"/>
  <c r="D2178" i="1" s="1"/>
  <c r="C2179" i="1"/>
  <c r="D2179" i="1" s="1"/>
  <c r="C2180" i="1"/>
  <c r="D2180" i="1" s="1"/>
  <c r="C2181" i="1"/>
  <c r="D2181" i="1" s="1"/>
  <c r="C2182" i="1"/>
  <c r="D2182" i="1" s="1"/>
  <c r="C2183" i="1"/>
  <c r="D2183" i="1" s="1"/>
  <c r="C2184" i="1"/>
  <c r="D2184" i="1" s="1"/>
  <c r="C2185" i="1"/>
  <c r="D2185" i="1" s="1"/>
  <c r="C2186" i="1"/>
  <c r="D2186" i="1" s="1"/>
  <c r="C2187" i="1"/>
  <c r="D2187" i="1" s="1"/>
  <c r="C2188" i="1"/>
  <c r="D2188" i="1" s="1"/>
  <c r="C2189" i="1"/>
  <c r="D2189" i="1" s="1"/>
  <c r="C2190" i="1"/>
  <c r="D2190" i="1" s="1"/>
  <c r="C2191" i="1"/>
  <c r="D2191" i="1" s="1"/>
  <c r="C2192" i="1"/>
  <c r="D2192" i="1" s="1"/>
  <c r="C2193" i="1"/>
  <c r="D2193" i="1" s="1"/>
  <c r="C2194" i="1"/>
  <c r="D2194" i="1" s="1"/>
  <c r="C2195" i="1"/>
  <c r="D2195" i="1" s="1"/>
  <c r="C2196" i="1"/>
  <c r="D2196" i="1" s="1"/>
  <c r="C2197" i="1"/>
  <c r="D2197" i="1" s="1"/>
  <c r="C2198" i="1"/>
  <c r="D2198" i="1" s="1"/>
  <c r="C2199" i="1"/>
  <c r="D2199" i="1" s="1"/>
  <c r="C2200" i="1"/>
  <c r="D2200" i="1" s="1"/>
  <c r="C2201" i="1"/>
  <c r="D2201" i="1" s="1"/>
  <c r="C2202" i="1"/>
  <c r="D2202" i="1" s="1"/>
  <c r="C2203" i="1"/>
  <c r="D2203" i="1" s="1"/>
  <c r="C2204" i="1"/>
  <c r="D2204" i="1" s="1"/>
  <c r="C2205" i="1"/>
  <c r="D2205" i="1" s="1"/>
  <c r="C2206" i="1"/>
  <c r="D2206" i="1" s="1"/>
  <c r="C2207" i="1"/>
  <c r="D2207" i="1" s="1"/>
  <c r="C2208" i="1"/>
  <c r="D2208" i="1" s="1"/>
  <c r="C2209" i="1"/>
  <c r="D2209" i="1" s="1"/>
  <c r="C2210" i="1"/>
  <c r="D2210" i="1" s="1"/>
  <c r="C2211" i="1"/>
  <c r="D2211" i="1" s="1"/>
  <c r="C2212" i="1"/>
  <c r="D2212" i="1" s="1"/>
  <c r="C2213" i="1"/>
  <c r="D2213" i="1" s="1"/>
  <c r="C2214" i="1"/>
  <c r="D2214" i="1" s="1"/>
  <c r="C2215" i="1"/>
  <c r="D2215" i="1" s="1"/>
  <c r="C2216" i="1"/>
  <c r="D2216" i="1" s="1"/>
  <c r="C2217" i="1"/>
  <c r="D2217" i="1" s="1"/>
  <c r="C2218" i="1"/>
  <c r="D2218" i="1" s="1"/>
  <c r="C2219" i="1"/>
  <c r="D2219" i="1" s="1"/>
  <c r="C2220" i="1"/>
  <c r="D2220" i="1" s="1"/>
  <c r="C2221" i="1"/>
  <c r="D2221" i="1" s="1"/>
  <c r="C2222" i="1"/>
  <c r="D2222" i="1" s="1"/>
  <c r="C2223" i="1"/>
  <c r="D2223" i="1" s="1"/>
  <c r="C2224" i="1"/>
  <c r="D2224" i="1" s="1"/>
  <c r="C2225" i="1"/>
  <c r="D2225" i="1" s="1"/>
  <c r="C2226" i="1"/>
  <c r="D2226" i="1" s="1"/>
  <c r="C2227" i="1"/>
  <c r="D2227" i="1" s="1"/>
  <c r="C2228" i="1"/>
  <c r="D2228" i="1" s="1"/>
  <c r="C2229" i="1"/>
  <c r="D2229" i="1" s="1"/>
  <c r="C2230" i="1"/>
  <c r="D2230" i="1" s="1"/>
  <c r="C2231" i="1"/>
  <c r="D2231" i="1" s="1"/>
  <c r="C2232" i="1"/>
  <c r="D2232" i="1" s="1"/>
  <c r="C2233" i="1"/>
  <c r="D2233" i="1" s="1"/>
  <c r="C2234" i="1"/>
  <c r="D2234" i="1" s="1"/>
  <c r="C2235" i="1"/>
  <c r="D2235" i="1" s="1"/>
  <c r="C2236" i="1"/>
  <c r="D2236" i="1" s="1"/>
  <c r="C2237" i="1"/>
  <c r="D2237" i="1" s="1"/>
  <c r="C2238" i="1"/>
  <c r="D2238" i="1" s="1"/>
  <c r="C2239" i="1"/>
  <c r="D2239" i="1" s="1"/>
  <c r="C2240" i="1"/>
  <c r="D2240" i="1" s="1"/>
  <c r="C2241" i="1"/>
  <c r="D2241" i="1" s="1"/>
  <c r="C2242" i="1"/>
  <c r="D2242" i="1" s="1"/>
  <c r="C2243" i="1"/>
  <c r="D2243" i="1" s="1"/>
  <c r="C2244" i="1"/>
  <c r="D2244" i="1" s="1"/>
  <c r="C2245" i="1"/>
  <c r="D2245" i="1" s="1"/>
  <c r="C2246" i="1"/>
  <c r="D2246" i="1" s="1"/>
  <c r="C2247" i="1"/>
  <c r="D2247" i="1" s="1"/>
  <c r="C2248" i="1"/>
  <c r="D2248" i="1" s="1"/>
  <c r="C2249" i="1"/>
  <c r="D2249" i="1" s="1"/>
  <c r="C2250" i="1"/>
  <c r="D2250" i="1" s="1"/>
  <c r="C2251" i="1"/>
  <c r="D2251" i="1" s="1"/>
  <c r="C2252" i="1"/>
  <c r="D2252" i="1" s="1"/>
  <c r="C2253" i="1"/>
  <c r="D2253" i="1" s="1"/>
  <c r="C2254" i="1"/>
  <c r="D2254" i="1" s="1"/>
  <c r="C2255" i="1"/>
  <c r="D2255" i="1" s="1"/>
  <c r="C2256" i="1"/>
  <c r="D2256" i="1" s="1"/>
  <c r="C2257" i="1"/>
  <c r="D2257" i="1" s="1"/>
  <c r="C2258" i="1"/>
  <c r="D2258" i="1" s="1"/>
  <c r="C2259" i="1"/>
  <c r="D2259" i="1" s="1"/>
  <c r="C2260" i="1"/>
  <c r="D2260" i="1" s="1"/>
  <c r="C2261" i="1"/>
  <c r="D2261" i="1" s="1"/>
  <c r="C2262" i="1"/>
  <c r="D2262" i="1" s="1"/>
  <c r="C2263" i="1"/>
  <c r="D2263" i="1" s="1"/>
  <c r="C2264" i="1"/>
  <c r="D2264" i="1" s="1"/>
  <c r="C2265" i="1"/>
  <c r="D2265" i="1" s="1"/>
  <c r="C2266" i="1"/>
  <c r="D2266" i="1" s="1"/>
  <c r="C2267" i="1"/>
  <c r="D2267" i="1" s="1"/>
  <c r="C2268" i="1"/>
  <c r="D2268" i="1" s="1"/>
  <c r="C2269" i="1"/>
  <c r="D2269" i="1" s="1"/>
  <c r="C2270" i="1"/>
  <c r="D2270" i="1" s="1"/>
  <c r="C2271" i="1"/>
  <c r="D2271" i="1" s="1"/>
  <c r="C2272" i="1"/>
  <c r="D2272" i="1" s="1"/>
  <c r="C2273" i="1"/>
  <c r="D2273" i="1" s="1"/>
  <c r="C2274" i="1"/>
  <c r="D2274" i="1" s="1"/>
  <c r="C2275" i="1"/>
  <c r="D2275" i="1" s="1"/>
  <c r="C2276" i="1"/>
  <c r="D2276" i="1" s="1"/>
  <c r="C2277" i="1"/>
  <c r="D2277" i="1" s="1"/>
  <c r="C2278" i="1"/>
  <c r="D2278" i="1" s="1"/>
  <c r="C2279" i="1"/>
  <c r="D2279" i="1" s="1"/>
  <c r="C2280" i="1"/>
  <c r="D2280" i="1" s="1"/>
  <c r="C2281" i="1"/>
  <c r="D2281" i="1" s="1"/>
  <c r="C2282" i="1"/>
  <c r="D2282" i="1" s="1"/>
  <c r="C2283" i="1"/>
  <c r="D2283" i="1" s="1"/>
  <c r="C2284" i="1"/>
  <c r="D2284" i="1" s="1"/>
  <c r="C2285" i="1"/>
  <c r="D2285" i="1" s="1"/>
  <c r="C2286" i="1"/>
  <c r="D2286" i="1" s="1"/>
  <c r="C2287" i="1"/>
  <c r="D2287" i="1" s="1"/>
  <c r="C2288" i="1"/>
  <c r="D2288" i="1" s="1"/>
  <c r="C2289" i="1"/>
  <c r="D2289" i="1" s="1"/>
  <c r="C2290" i="1"/>
  <c r="D2290" i="1" s="1"/>
  <c r="C2291" i="1"/>
  <c r="D2291" i="1" s="1"/>
  <c r="C2292" i="1"/>
  <c r="D2292" i="1" s="1"/>
  <c r="C2293" i="1"/>
  <c r="D2293" i="1" s="1"/>
  <c r="C2294" i="1"/>
  <c r="D2294" i="1" s="1"/>
  <c r="C2295" i="1"/>
  <c r="D2295" i="1" s="1"/>
  <c r="C2296" i="1"/>
  <c r="D2296" i="1" s="1"/>
  <c r="C2297" i="1"/>
  <c r="D2297" i="1" s="1"/>
  <c r="C2298" i="1"/>
  <c r="D2298" i="1" s="1"/>
  <c r="C2299" i="1"/>
  <c r="D2299" i="1" s="1"/>
  <c r="C2300" i="1"/>
  <c r="D2300" i="1" s="1"/>
  <c r="C2301" i="1"/>
  <c r="D2301" i="1" s="1"/>
  <c r="C2302" i="1"/>
  <c r="D2302" i="1" s="1"/>
  <c r="C2303" i="1"/>
  <c r="D2303" i="1" s="1"/>
  <c r="C2304" i="1"/>
  <c r="D2304" i="1" s="1"/>
  <c r="C2305" i="1"/>
  <c r="D2305" i="1" s="1"/>
  <c r="C2306" i="1"/>
  <c r="D2306" i="1" s="1"/>
  <c r="C2307" i="1"/>
  <c r="D2307" i="1" s="1"/>
  <c r="C2308" i="1"/>
  <c r="D2308" i="1" s="1"/>
  <c r="C2309" i="1"/>
  <c r="D2309" i="1" s="1"/>
  <c r="C2310" i="1"/>
  <c r="D2310" i="1" s="1"/>
  <c r="C2311" i="1"/>
  <c r="D2311" i="1" s="1"/>
  <c r="C2312" i="1"/>
  <c r="D2312" i="1" s="1"/>
  <c r="C2313" i="1"/>
  <c r="D2313" i="1" s="1"/>
  <c r="C2314" i="1"/>
  <c r="D2314" i="1" s="1"/>
  <c r="C2315" i="1"/>
  <c r="D2315" i="1" s="1"/>
  <c r="C2316" i="1"/>
  <c r="D2316" i="1" s="1"/>
  <c r="C2317" i="1"/>
  <c r="D2317" i="1" s="1"/>
  <c r="C2318" i="1"/>
  <c r="D2318" i="1" s="1"/>
  <c r="C2319" i="1"/>
  <c r="D2319" i="1" s="1"/>
  <c r="C2320" i="1"/>
  <c r="D2320" i="1" s="1"/>
  <c r="C2321" i="1"/>
  <c r="D2321" i="1" s="1"/>
  <c r="C2322" i="1"/>
  <c r="D2322" i="1" s="1"/>
  <c r="C2323" i="1"/>
  <c r="D2323" i="1" s="1"/>
  <c r="C2324" i="1"/>
  <c r="D2324" i="1" s="1"/>
  <c r="C2325" i="1"/>
  <c r="D2325" i="1" s="1"/>
  <c r="C2326" i="1"/>
  <c r="D2326" i="1" s="1"/>
  <c r="C2327" i="1"/>
  <c r="D2327" i="1" s="1"/>
  <c r="C2328" i="1"/>
  <c r="D2328" i="1" s="1"/>
  <c r="C2329" i="1"/>
  <c r="D2329" i="1" s="1"/>
  <c r="C2330" i="1"/>
  <c r="D2330" i="1" s="1"/>
  <c r="C2331" i="1"/>
  <c r="D2331" i="1" s="1"/>
  <c r="C2332" i="1"/>
  <c r="D2332" i="1" s="1"/>
  <c r="C2333" i="1"/>
  <c r="D2333" i="1" s="1"/>
  <c r="C2334" i="1"/>
  <c r="D2334" i="1" s="1"/>
  <c r="C2335" i="1"/>
  <c r="D2335" i="1" s="1"/>
  <c r="C2336" i="1"/>
  <c r="D2336" i="1" s="1"/>
  <c r="C2337" i="1"/>
  <c r="D2337" i="1" s="1"/>
  <c r="C2338" i="1"/>
  <c r="D2338" i="1" s="1"/>
  <c r="C2339" i="1"/>
  <c r="D2339" i="1" s="1"/>
  <c r="C2340" i="1"/>
  <c r="D2340" i="1" s="1"/>
  <c r="C2341" i="1"/>
  <c r="D2341" i="1" s="1"/>
  <c r="C2342" i="1"/>
  <c r="D2342" i="1" s="1"/>
  <c r="C2343" i="1"/>
  <c r="D2343" i="1" s="1"/>
  <c r="C2344" i="1"/>
  <c r="D2344" i="1" s="1"/>
  <c r="C2345" i="1"/>
  <c r="D2345" i="1" s="1"/>
  <c r="C2346" i="1"/>
  <c r="D2346" i="1" s="1"/>
  <c r="C2347" i="1"/>
  <c r="D2347" i="1" s="1"/>
  <c r="C2348" i="1"/>
  <c r="D2348" i="1" s="1"/>
  <c r="C2349" i="1"/>
  <c r="D2349" i="1" s="1"/>
  <c r="C2350" i="1"/>
  <c r="D2350" i="1" s="1"/>
  <c r="C2351" i="1"/>
  <c r="D2351" i="1" s="1"/>
  <c r="C2352" i="1"/>
  <c r="D2352" i="1" s="1"/>
  <c r="C2353" i="1"/>
  <c r="D2353" i="1" s="1"/>
  <c r="C2354" i="1"/>
  <c r="D2354" i="1" s="1"/>
  <c r="C2355" i="1"/>
  <c r="D2355" i="1" s="1"/>
  <c r="C2356" i="1"/>
  <c r="D2356" i="1" s="1"/>
  <c r="C2357" i="1"/>
  <c r="D2357" i="1" s="1"/>
  <c r="C2358" i="1"/>
  <c r="D2358" i="1" s="1"/>
  <c r="C2359" i="1"/>
  <c r="D2359" i="1" s="1"/>
  <c r="C2360" i="1"/>
  <c r="D2360" i="1" s="1"/>
  <c r="C2361" i="1"/>
  <c r="D2361" i="1" s="1"/>
  <c r="C2362" i="1"/>
  <c r="D2362" i="1" s="1"/>
  <c r="C2363" i="1"/>
  <c r="D2363" i="1" s="1"/>
  <c r="C2364" i="1"/>
  <c r="D2364" i="1" s="1"/>
  <c r="C2365" i="1"/>
  <c r="D2365" i="1" s="1"/>
  <c r="C2366" i="1"/>
  <c r="D2366" i="1" s="1"/>
  <c r="C2367" i="1"/>
  <c r="D2367" i="1" s="1"/>
  <c r="C2368" i="1"/>
  <c r="D2368" i="1" s="1"/>
  <c r="C2369" i="1"/>
  <c r="D2369" i="1" s="1"/>
  <c r="C2370" i="1"/>
  <c r="D2370" i="1" s="1"/>
  <c r="C2371" i="1"/>
  <c r="D2371" i="1" s="1"/>
  <c r="C2372" i="1"/>
  <c r="D2372" i="1" s="1"/>
  <c r="C2373" i="1"/>
  <c r="D2373" i="1" s="1"/>
  <c r="C2374" i="1"/>
  <c r="D2374" i="1" s="1"/>
  <c r="C2375" i="1"/>
  <c r="D2375" i="1" s="1"/>
  <c r="C2376" i="1"/>
  <c r="D2376" i="1" s="1"/>
  <c r="C2377" i="1"/>
  <c r="D2377" i="1" s="1"/>
  <c r="C2378" i="1"/>
  <c r="D2378" i="1" s="1"/>
  <c r="C2379" i="1"/>
  <c r="D2379" i="1" s="1"/>
  <c r="C2380" i="1"/>
  <c r="D2380" i="1" s="1"/>
  <c r="C2381" i="1"/>
  <c r="D2381" i="1" s="1"/>
  <c r="C2382" i="1"/>
  <c r="D2382" i="1" s="1"/>
  <c r="C2383" i="1"/>
  <c r="D2383" i="1" s="1"/>
  <c r="C2384" i="1"/>
  <c r="D2384" i="1" s="1"/>
  <c r="C2385" i="1"/>
  <c r="D2385" i="1" s="1"/>
  <c r="C2386" i="1"/>
  <c r="D2386" i="1" s="1"/>
  <c r="C2387" i="1"/>
  <c r="D2387" i="1" s="1"/>
  <c r="C2388" i="1"/>
  <c r="D2388" i="1" s="1"/>
  <c r="C2389" i="1"/>
  <c r="D2389" i="1" s="1"/>
  <c r="C2390" i="1"/>
  <c r="D2390" i="1" s="1"/>
  <c r="C2391" i="1"/>
  <c r="D2391" i="1" s="1"/>
  <c r="C2392" i="1"/>
  <c r="D2392" i="1" s="1"/>
  <c r="C2393" i="1"/>
  <c r="D2393" i="1" s="1"/>
  <c r="C2394" i="1"/>
  <c r="D2394" i="1" s="1"/>
  <c r="C2395" i="1"/>
  <c r="D2395" i="1" s="1"/>
  <c r="C2396" i="1"/>
  <c r="D2396" i="1" s="1"/>
  <c r="C2397" i="1"/>
  <c r="D2397" i="1" s="1"/>
  <c r="C2398" i="1"/>
  <c r="D2398" i="1" s="1"/>
  <c r="C2399" i="1"/>
  <c r="D2399" i="1" s="1"/>
  <c r="C2400" i="1"/>
  <c r="D2400" i="1" s="1"/>
  <c r="C2401" i="1"/>
  <c r="D2401" i="1" s="1"/>
  <c r="C2402" i="1"/>
  <c r="D2402" i="1" s="1"/>
  <c r="C2403" i="1"/>
  <c r="D2403" i="1" s="1"/>
  <c r="C2404" i="1"/>
  <c r="D2404" i="1" s="1"/>
  <c r="C2405" i="1"/>
  <c r="D2405" i="1" s="1"/>
  <c r="C2406" i="1"/>
  <c r="D2406" i="1" s="1"/>
  <c r="C2407" i="1"/>
  <c r="D2407" i="1" s="1"/>
  <c r="C2408" i="1"/>
  <c r="D2408" i="1" s="1"/>
  <c r="C2409" i="1"/>
  <c r="D2409" i="1" s="1"/>
  <c r="C2410" i="1"/>
  <c r="D2410" i="1" s="1"/>
  <c r="C2411" i="1"/>
  <c r="D2411" i="1" s="1"/>
  <c r="C2412" i="1"/>
  <c r="D2412" i="1" s="1"/>
  <c r="C2413" i="1"/>
  <c r="D2413" i="1" s="1"/>
  <c r="C2414" i="1"/>
  <c r="D2414" i="1" s="1"/>
  <c r="C2415" i="1"/>
  <c r="D2415" i="1" s="1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C502" i="3"/>
  <c r="D502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 s="1"/>
  <c r="C528" i="3"/>
  <c r="D528" i="3" s="1"/>
  <c r="C529" i="3"/>
  <c r="D529" i="3" s="1"/>
  <c r="C530" i="3"/>
  <c r="D530" i="3" s="1"/>
  <c r="C531" i="3"/>
  <c r="D531" i="3" s="1"/>
  <c r="C532" i="3"/>
  <c r="D532" i="3" s="1"/>
  <c r="C533" i="3"/>
  <c r="D533" i="3" s="1"/>
  <c r="C534" i="3"/>
  <c r="D534" i="3" s="1"/>
  <c r="C535" i="3"/>
  <c r="D535" i="3" s="1"/>
  <c r="C536" i="3"/>
  <c r="D536" i="3" s="1"/>
  <c r="C537" i="3"/>
  <c r="D537" i="3" s="1"/>
  <c r="C538" i="3"/>
  <c r="D538" i="3" s="1"/>
  <c r="C539" i="3"/>
  <c r="D539" i="3" s="1"/>
  <c r="C540" i="3"/>
  <c r="D540" i="3" s="1"/>
  <c r="C541" i="3"/>
  <c r="D541" i="3" s="1"/>
  <c r="C542" i="3"/>
  <c r="D542" i="3" s="1"/>
  <c r="C543" i="3"/>
  <c r="D543" i="3" s="1"/>
  <c r="C544" i="3"/>
  <c r="D544" i="3" s="1"/>
  <c r="C545" i="3"/>
  <c r="D545" i="3" s="1"/>
  <c r="C546" i="3"/>
  <c r="D546" i="3" s="1"/>
  <c r="C547" i="3"/>
  <c r="D547" i="3" s="1"/>
  <c r="C548" i="3"/>
  <c r="D548" i="3" s="1"/>
  <c r="C549" i="3"/>
  <c r="D549" i="3" s="1"/>
  <c r="C550" i="3"/>
  <c r="D550" i="3" s="1"/>
  <c r="C551" i="3"/>
  <c r="D551" i="3" s="1"/>
  <c r="C552" i="3"/>
  <c r="D552" i="3" s="1"/>
  <c r="C553" i="3"/>
  <c r="D553" i="3" s="1"/>
  <c r="C555" i="3"/>
  <c r="D555" i="3" s="1"/>
  <c r="C556" i="3"/>
  <c r="D556" i="3" s="1"/>
  <c r="C557" i="3"/>
  <c r="D557" i="3" s="1"/>
  <c r="C558" i="3"/>
  <c r="D558" i="3" s="1"/>
  <c r="C559" i="3"/>
  <c r="D559" i="3" s="1"/>
  <c r="C560" i="3"/>
  <c r="D560" i="3" s="1"/>
  <c r="C561" i="3"/>
  <c r="D561" i="3" s="1"/>
  <c r="C562" i="3"/>
  <c r="D562" i="3" s="1"/>
  <c r="C563" i="3"/>
  <c r="D563" i="3" s="1"/>
  <c r="C564" i="3"/>
  <c r="D564" i="3" s="1"/>
  <c r="C565" i="3"/>
  <c r="D565" i="3" s="1"/>
  <c r="C566" i="3"/>
  <c r="D566" i="3" s="1"/>
  <c r="C567" i="3"/>
  <c r="D567" i="3" s="1"/>
  <c r="C568" i="3"/>
  <c r="D568" i="3" s="1"/>
  <c r="C569" i="3"/>
  <c r="D569" i="3" s="1"/>
  <c r="C570" i="3"/>
  <c r="D570" i="3" s="1"/>
  <c r="C571" i="3"/>
  <c r="D571" i="3" s="1"/>
  <c r="C572" i="3"/>
  <c r="D572" i="3" s="1"/>
  <c r="C573" i="3"/>
  <c r="D573" i="3" s="1"/>
  <c r="C574" i="3"/>
  <c r="D574" i="3" s="1"/>
  <c r="C575" i="3"/>
  <c r="D575" i="3" s="1"/>
  <c r="C576" i="3"/>
  <c r="D576" i="3" s="1"/>
  <c r="C577" i="3"/>
  <c r="D577" i="3" s="1"/>
  <c r="C578" i="3"/>
  <c r="D578" i="3" s="1"/>
  <c r="C579" i="3"/>
  <c r="D579" i="3" s="1"/>
  <c r="C580" i="3"/>
  <c r="D580" i="3" s="1"/>
  <c r="C581" i="3"/>
  <c r="D581" i="3" s="1"/>
  <c r="C582" i="3"/>
  <c r="D582" i="3" s="1"/>
  <c r="C583" i="3"/>
  <c r="D583" i="3" s="1"/>
  <c r="C584" i="3"/>
  <c r="D584" i="3" s="1"/>
  <c r="C585" i="3"/>
  <c r="D585" i="3" s="1"/>
  <c r="C586" i="3"/>
  <c r="D586" i="3" s="1"/>
  <c r="C587" i="3"/>
  <c r="D587" i="3" s="1"/>
  <c r="C588" i="3"/>
  <c r="D588" i="3" s="1"/>
  <c r="C589" i="3"/>
  <c r="D589" i="3" s="1"/>
  <c r="C590" i="3"/>
  <c r="D590" i="3" s="1"/>
  <c r="C591" i="3"/>
  <c r="D591" i="3" s="1"/>
  <c r="C592" i="3"/>
  <c r="D592" i="3" s="1"/>
  <c r="C593" i="3"/>
  <c r="D593" i="3" s="1"/>
  <c r="C594" i="3"/>
  <c r="D594" i="3" s="1"/>
  <c r="C595" i="3"/>
  <c r="D595" i="3" s="1"/>
  <c r="C596" i="3"/>
  <c r="D596" i="3" s="1"/>
  <c r="C597" i="3"/>
  <c r="D597" i="3" s="1"/>
  <c r="C598" i="3"/>
  <c r="D598" i="3" s="1"/>
  <c r="C599" i="3"/>
  <c r="D599" i="3" s="1"/>
  <c r="C600" i="3"/>
  <c r="D600" i="3" s="1"/>
  <c r="C601" i="3"/>
  <c r="D601" i="3" s="1"/>
  <c r="C602" i="3"/>
  <c r="D602" i="3" s="1"/>
  <c r="C603" i="3"/>
  <c r="D603" i="3" s="1"/>
  <c r="C604" i="3"/>
  <c r="D604" i="3" s="1"/>
  <c r="C605" i="3"/>
  <c r="D605" i="3" s="1"/>
  <c r="C606" i="3"/>
  <c r="D606" i="3" s="1"/>
  <c r="C607" i="3"/>
  <c r="D607" i="3" s="1"/>
  <c r="C608" i="3"/>
  <c r="D608" i="3" s="1"/>
  <c r="C609" i="3"/>
  <c r="D609" i="3" s="1"/>
  <c r="C610" i="3"/>
  <c r="D610" i="3" s="1"/>
  <c r="C611" i="3"/>
  <c r="D611" i="3" s="1"/>
  <c r="C612" i="3"/>
  <c r="D612" i="3" s="1"/>
  <c r="C613" i="3"/>
  <c r="D613" i="3" s="1"/>
  <c r="C614" i="3"/>
  <c r="D614" i="3" s="1"/>
  <c r="C615" i="3"/>
  <c r="D615" i="3" s="1"/>
  <c r="C616" i="3"/>
  <c r="D616" i="3" s="1"/>
  <c r="C617" i="3"/>
  <c r="D617" i="3" s="1"/>
  <c r="C618" i="3"/>
  <c r="D618" i="3" s="1"/>
  <c r="C619" i="3"/>
  <c r="D619" i="3" s="1"/>
  <c r="C620" i="3"/>
  <c r="D620" i="3" s="1"/>
  <c r="C621" i="3"/>
  <c r="D621" i="3" s="1"/>
  <c r="C622" i="3"/>
  <c r="D622" i="3" s="1"/>
  <c r="C623" i="3"/>
  <c r="D623" i="3" s="1"/>
  <c r="C624" i="3"/>
  <c r="D624" i="3" s="1"/>
  <c r="C625" i="3"/>
  <c r="D625" i="3" s="1"/>
  <c r="C626" i="3"/>
  <c r="D626" i="3" s="1"/>
  <c r="C627" i="3"/>
  <c r="D627" i="3" s="1"/>
  <c r="C628" i="3"/>
  <c r="D628" i="3" s="1"/>
  <c r="C629" i="3"/>
  <c r="D629" i="3" s="1"/>
  <c r="C630" i="3"/>
  <c r="D630" i="3" s="1"/>
  <c r="C631" i="3"/>
  <c r="D631" i="3" s="1"/>
  <c r="C632" i="3"/>
  <c r="D632" i="3" s="1"/>
  <c r="C633" i="3"/>
  <c r="D633" i="3" s="1"/>
  <c r="C634" i="3"/>
  <c r="D634" i="3" s="1"/>
  <c r="C635" i="3"/>
  <c r="D635" i="3" s="1"/>
  <c r="C636" i="3"/>
  <c r="D636" i="3" s="1"/>
  <c r="C637" i="3"/>
  <c r="D637" i="3" s="1"/>
  <c r="C638" i="3"/>
  <c r="D638" i="3" s="1"/>
  <c r="C639" i="3"/>
  <c r="D639" i="3" s="1"/>
  <c r="C640" i="3"/>
  <c r="D640" i="3" s="1"/>
  <c r="C641" i="3"/>
  <c r="D641" i="3" s="1"/>
  <c r="C642" i="3"/>
  <c r="D642" i="3" s="1"/>
  <c r="C643" i="3"/>
  <c r="D643" i="3" s="1"/>
  <c r="C644" i="3"/>
  <c r="D644" i="3" s="1"/>
  <c r="C645" i="3"/>
  <c r="D645" i="3" s="1"/>
  <c r="C646" i="3"/>
  <c r="D646" i="3" s="1"/>
  <c r="C647" i="3"/>
  <c r="D647" i="3" s="1"/>
  <c r="C648" i="3"/>
  <c r="D648" i="3" s="1"/>
  <c r="C649" i="3"/>
  <c r="D649" i="3" s="1"/>
  <c r="C650" i="3"/>
  <c r="D650" i="3" s="1"/>
  <c r="C651" i="3"/>
  <c r="D651" i="3" s="1"/>
  <c r="C652" i="3"/>
  <c r="D652" i="3" s="1"/>
  <c r="C653" i="3"/>
  <c r="D653" i="3" s="1"/>
  <c r="C654" i="3"/>
  <c r="D654" i="3" s="1"/>
  <c r="C655" i="3"/>
  <c r="D655" i="3" s="1"/>
  <c r="C656" i="3"/>
  <c r="D656" i="3" s="1"/>
  <c r="C657" i="3"/>
  <c r="D657" i="3" s="1"/>
  <c r="C658" i="3"/>
  <c r="D658" i="3" s="1"/>
  <c r="C659" i="3"/>
  <c r="D659" i="3" s="1"/>
  <c r="C660" i="3"/>
  <c r="D660" i="3" s="1"/>
  <c r="C661" i="3"/>
  <c r="D661" i="3" s="1"/>
  <c r="C662" i="3"/>
  <c r="D662" i="3" s="1"/>
  <c r="C663" i="3"/>
  <c r="D663" i="3" s="1"/>
  <c r="C664" i="3"/>
  <c r="D664" i="3" s="1"/>
  <c r="C665" i="3"/>
  <c r="D665" i="3" s="1"/>
  <c r="C666" i="3"/>
  <c r="D666" i="3" s="1"/>
  <c r="C667" i="3"/>
  <c r="D667" i="3" s="1"/>
  <c r="C668" i="3"/>
  <c r="D668" i="3" s="1"/>
  <c r="C669" i="3"/>
  <c r="D669" i="3" s="1"/>
  <c r="C670" i="3"/>
  <c r="D670" i="3" s="1"/>
  <c r="C671" i="3"/>
  <c r="D671" i="3" s="1"/>
  <c r="C672" i="3"/>
  <c r="D672" i="3" s="1"/>
  <c r="C673" i="3"/>
  <c r="D673" i="3" s="1"/>
  <c r="C674" i="3"/>
  <c r="D674" i="3" s="1"/>
  <c r="C675" i="3"/>
  <c r="D675" i="3" s="1"/>
  <c r="C676" i="3"/>
  <c r="D676" i="3" s="1"/>
  <c r="C677" i="3"/>
  <c r="D677" i="3" s="1"/>
  <c r="C678" i="3"/>
  <c r="D678" i="3" s="1"/>
  <c r="C679" i="3"/>
  <c r="D679" i="3" s="1"/>
  <c r="C680" i="3"/>
  <c r="D680" i="3" s="1"/>
  <c r="C681" i="3"/>
  <c r="D681" i="3" s="1"/>
  <c r="C682" i="3"/>
  <c r="D682" i="3" s="1"/>
  <c r="C683" i="3"/>
  <c r="D683" i="3" s="1"/>
  <c r="C684" i="3"/>
  <c r="D684" i="3" s="1"/>
  <c r="C685" i="3"/>
  <c r="D685" i="3" s="1"/>
  <c r="C686" i="3"/>
  <c r="D686" i="3" s="1"/>
  <c r="C687" i="3"/>
  <c r="D687" i="3" s="1"/>
  <c r="C688" i="3"/>
  <c r="D688" i="3" s="1"/>
  <c r="C689" i="3"/>
  <c r="D689" i="3" s="1"/>
  <c r="C690" i="3"/>
  <c r="D690" i="3" s="1"/>
  <c r="C691" i="3"/>
  <c r="D691" i="3" s="1"/>
  <c r="C692" i="3"/>
  <c r="D692" i="3" s="1"/>
  <c r="C693" i="3"/>
  <c r="D693" i="3" s="1"/>
  <c r="C694" i="3"/>
  <c r="D694" i="3" s="1"/>
  <c r="C695" i="3"/>
  <c r="D695" i="3" s="1"/>
  <c r="C696" i="3"/>
  <c r="D696" i="3" s="1"/>
  <c r="C697" i="3"/>
  <c r="D697" i="3" s="1"/>
  <c r="C698" i="3"/>
  <c r="D698" i="3" s="1"/>
  <c r="C699" i="3"/>
  <c r="D699" i="3" s="1"/>
  <c r="C700" i="3"/>
  <c r="D700" i="3" s="1"/>
  <c r="C701" i="3"/>
  <c r="D701" i="3" s="1"/>
  <c r="C702" i="3"/>
  <c r="D702" i="3" s="1"/>
  <c r="C703" i="3"/>
  <c r="D703" i="3" s="1"/>
  <c r="C704" i="3"/>
  <c r="D704" i="3" s="1"/>
  <c r="C705" i="3"/>
  <c r="D705" i="3" s="1"/>
  <c r="C706" i="3"/>
  <c r="D706" i="3" s="1"/>
  <c r="C707" i="3"/>
  <c r="D707" i="3" s="1"/>
  <c r="C708" i="3"/>
  <c r="D708" i="3" s="1"/>
  <c r="C709" i="3"/>
  <c r="D709" i="3" s="1"/>
  <c r="C710" i="3"/>
  <c r="D710" i="3" s="1"/>
  <c r="C711" i="3"/>
  <c r="D711" i="3" s="1"/>
  <c r="C712" i="3"/>
  <c r="D712" i="3" s="1"/>
  <c r="C713" i="3"/>
  <c r="D713" i="3" s="1"/>
  <c r="C714" i="3"/>
  <c r="D714" i="3" s="1"/>
  <c r="C715" i="3"/>
  <c r="D715" i="3" s="1"/>
  <c r="C716" i="3"/>
  <c r="D716" i="3" s="1"/>
  <c r="C717" i="3"/>
  <c r="D717" i="3" s="1"/>
  <c r="C718" i="3"/>
  <c r="D718" i="3" s="1"/>
  <c r="C719" i="3"/>
  <c r="D719" i="3" s="1"/>
  <c r="C720" i="3"/>
  <c r="D720" i="3" s="1"/>
  <c r="C721" i="3"/>
  <c r="D721" i="3" s="1"/>
  <c r="C722" i="3"/>
  <c r="D722" i="3" s="1"/>
  <c r="C723" i="3"/>
  <c r="D723" i="3" s="1"/>
  <c r="C724" i="3"/>
  <c r="D724" i="3" s="1"/>
  <c r="C725" i="3"/>
  <c r="D725" i="3" s="1"/>
  <c r="C726" i="3"/>
  <c r="D726" i="3" s="1"/>
  <c r="C727" i="3"/>
  <c r="D727" i="3" s="1"/>
  <c r="C728" i="3"/>
  <c r="D728" i="3" s="1"/>
  <c r="C729" i="3"/>
  <c r="D729" i="3" s="1"/>
  <c r="C730" i="3"/>
  <c r="D730" i="3" s="1"/>
  <c r="C731" i="3"/>
  <c r="D731" i="3" s="1"/>
  <c r="C732" i="3"/>
  <c r="D732" i="3" s="1"/>
  <c r="C733" i="3"/>
  <c r="D733" i="3" s="1"/>
  <c r="C734" i="3"/>
  <c r="D734" i="3" s="1"/>
  <c r="C735" i="3"/>
  <c r="D735" i="3" s="1"/>
  <c r="C736" i="3"/>
  <c r="D736" i="3" s="1"/>
  <c r="C737" i="3"/>
  <c r="D737" i="3" s="1"/>
  <c r="C738" i="3"/>
  <c r="D738" i="3" s="1"/>
  <c r="C739" i="3"/>
  <c r="D739" i="3" s="1"/>
  <c r="C740" i="3"/>
  <c r="D740" i="3" s="1"/>
  <c r="C741" i="3"/>
  <c r="D741" i="3" s="1"/>
  <c r="C742" i="3"/>
  <c r="D742" i="3" s="1"/>
  <c r="C743" i="3"/>
  <c r="D743" i="3" s="1"/>
  <c r="C744" i="3"/>
  <c r="D744" i="3" s="1"/>
  <c r="C745" i="3"/>
  <c r="D745" i="3" s="1"/>
  <c r="C746" i="3"/>
  <c r="D746" i="3" s="1"/>
  <c r="C747" i="3"/>
  <c r="D747" i="3" s="1"/>
  <c r="C748" i="3"/>
  <c r="D748" i="3" s="1"/>
  <c r="C749" i="3"/>
  <c r="D749" i="3" s="1"/>
  <c r="C750" i="3"/>
  <c r="D750" i="3" s="1"/>
  <c r="C751" i="3"/>
  <c r="D751" i="3" s="1"/>
  <c r="C752" i="3"/>
  <c r="D752" i="3" s="1"/>
  <c r="C753" i="3"/>
  <c r="D753" i="3" s="1"/>
  <c r="C754" i="3"/>
  <c r="D754" i="3" s="1"/>
  <c r="C755" i="3"/>
  <c r="D755" i="3" s="1"/>
  <c r="C756" i="3"/>
  <c r="D756" i="3" s="1"/>
  <c r="C757" i="3"/>
  <c r="D757" i="3" s="1"/>
  <c r="C758" i="3"/>
  <c r="D758" i="3" s="1"/>
  <c r="C759" i="3"/>
  <c r="D759" i="3" s="1"/>
  <c r="C760" i="3"/>
  <c r="D760" i="3" s="1"/>
  <c r="C761" i="3"/>
  <c r="D761" i="3" s="1"/>
  <c r="C762" i="3"/>
  <c r="D762" i="3" s="1"/>
  <c r="C763" i="3"/>
  <c r="D763" i="3" s="1"/>
  <c r="C764" i="3"/>
  <c r="D764" i="3" s="1"/>
  <c r="C765" i="3"/>
  <c r="D765" i="3" s="1"/>
  <c r="C766" i="3"/>
  <c r="D766" i="3" s="1"/>
  <c r="C767" i="3"/>
  <c r="D767" i="3" s="1"/>
  <c r="C768" i="3"/>
  <c r="D768" i="3" s="1"/>
  <c r="C769" i="3"/>
  <c r="D769" i="3" s="1"/>
  <c r="C770" i="3"/>
  <c r="D770" i="3" s="1"/>
  <c r="C771" i="3"/>
  <c r="D771" i="3" s="1"/>
  <c r="C772" i="3"/>
  <c r="D772" i="3" s="1"/>
  <c r="C773" i="3"/>
  <c r="D773" i="3" s="1"/>
  <c r="C774" i="3"/>
  <c r="D774" i="3" s="1"/>
  <c r="C775" i="3"/>
  <c r="D775" i="3" s="1"/>
  <c r="C776" i="3"/>
  <c r="D776" i="3" s="1"/>
  <c r="C777" i="3"/>
  <c r="D777" i="3" s="1"/>
  <c r="C778" i="3"/>
  <c r="D778" i="3" s="1"/>
  <c r="C779" i="3"/>
  <c r="D779" i="3" s="1"/>
  <c r="C780" i="3"/>
  <c r="D780" i="3" s="1"/>
  <c r="C781" i="3"/>
  <c r="D781" i="3" s="1"/>
  <c r="C782" i="3"/>
  <c r="D782" i="3" s="1"/>
  <c r="C783" i="3"/>
  <c r="D783" i="3" s="1"/>
  <c r="C784" i="3"/>
  <c r="D784" i="3" s="1"/>
  <c r="C785" i="3"/>
  <c r="D785" i="3" s="1"/>
  <c r="C786" i="3"/>
  <c r="D786" i="3" s="1"/>
  <c r="C787" i="3"/>
  <c r="D787" i="3" s="1"/>
  <c r="C788" i="3"/>
  <c r="D788" i="3" s="1"/>
  <c r="C789" i="3"/>
  <c r="D789" i="3" s="1"/>
  <c r="C790" i="3"/>
  <c r="D790" i="3" s="1"/>
  <c r="C791" i="3"/>
  <c r="D791" i="3" s="1"/>
  <c r="C792" i="3"/>
  <c r="D792" i="3" s="1"/>
  <c r="C793" i="3"/>
  <c r="D793" i="3" s="1"/>
  <c r="C794" i="3"/>
  <c r="D794" i="3" s="1"/>
  <c r="C795" i="3"/>
  <c r="D795" i="3" s="1"/>
  <c r="C796" i="3"/>
  <c r="D796" i="3" s="1"/>
  <c r="C797" i="3"/>
  <c r="D797" i="3" s="1"/>
  <c r="C798" i="3"/>
  <c r="D798" i="3" s="1"/>
  <c r="C799" i="3"/>
  <c r="D799" i="3" s="1"/>
  <c r="C800" i="3"/>
  <c r="D800" i="3" s="1"/>
  <c r="C801" i="3"/>
  <c r="D801" i="3" s="1"/>
  <c r="C802" i="3"/>
  <c r="D802" i="3" s="1"/>
  <c r="C803" i="3"/>
  <c r="D803" i="3" s="1"/>
  <c r="C804" i="3"/>
  <c r="D804" i="3" s="1"/>
  <c r="C805" i="3"/>
  <c r="D805" i="3" s="1"/>
  <c r="C806" i="3"/>
  <c r="D806" i="3" s="1"/>
  <c r="C807" i="3"/>
  <c r="D807" i="3" s="1"/>
  <c r="C808" i="3"/>
  <c r="D808" i="3" s="1"/>
  <c r="C809" i="3"/>
  <c r="D809" i="3" s="1"/>
  <c r="C810" i="3"/>
  <c r="D810" i="3" s="1"/>
  <c r="C811" i="3"/>
  <c r="D811" i="3" s="1"/>
  <c r="C812" i="3"/>
  <c r="D812" i="3" s="1"/>
  <c r="C813" i="3"/>
  <c r="D813" i="3" s="1"/>
  <c r="C814" i="3"/>
  <c r="D814" i="3" s="1"/>
  <c r="C815" i="3"/>
  <c r="D815" i="3" s="1"/>
  <c r="C816" i="3"/>
  <c r="D816" i="3" s="1"/>
  <c r="C817" i="3"/>
  <c r="D817" i="3" s="1"/>
  <c r="C818" i="3"/>
  <c r="D818" i="3" s="1"/>
  <c r="C819" i="3"/>
  <c r="D819" i="3" s="1"/>
  <c r="C820" i="3"/>
  <c r="D820" i="3" s="1"/>
  <c r="C821" i="3"/>
  <c r="D821" i="3" s="1"/>
  <c r="C822" i="3"/>
  <c r="D822" i="3" s="1"/>
  <c r="C823" i="3"/>
  <c r="D823" i="3" s="1"/>
  <c r="C824" i="3"/>
  <c r="D824" i="3" s="1"/>
  <c r="C825" i="3"/>
  <c r="D825" i="3" s="1"/>
  <c r="C826" i="3"/>
  <c r="D826" i="3" s="1"/>
  <c r="C827" i="3"/>
  <c r="D827" i="3" s="1"/>
  <c r="C828" i="3"/>
  <c r="D828" i="3" s="1"/>
  <c r="C829" i="3"/>
  <c r="D829" i="3" s="1"/>
  <c r="C830" i="3"/>
  <c r="D830" i="3" s="1"/>
  <c r="C831" i="3"/>
  <c r="D831" i="3" s="1"/>
  <c r="C832" i="3"/>
  <c r="D832" i="3" s="1"/>
  <c r="C833" i="3"/>
  <c r="D833" i="3" s="1"/>
  <c r="C834" i="3"/>
  <c r="D834" i="3" s="1"/>
  <c r="C835" i="3"/>
  <c r="D835" i="3" s="1"/>
  <c r="C836" i="3"/>
  <c r="D836" i="3" s="1"/>
  <c r="C837" i="3"/>
  <c r="D837" i="3" s="1"/>
  <c r="C838" i="3"/>
  <c r="D838" i="3" s="1"/>
  <c r="C839" i="3"/>
  <c r="D839" i="3" s="1"/>
  <c r="C840" i="3"/>
  <c r="D840" i="3" s="1"/>
  <c r="C841" i="3"/>
  <c r="D841" i="3" s="1"/>
  <c r="C842" i="3"/>
  <c r="D842" i="3" s="1"/>
  <c r="C843" i="3"/>
  <c r="D843" i="3" s="1"/>
  <c r="C844" i="3"/>
  <c r="D844" i="3" s="1"/>
  <c r="C845" i="3"/>
  <c r="D845" i="3" s="1"/>
  <c r="C846" i="3"/>
  <c r="D846" i="3" s="1"/>
  <c r="C847" i="3"/>
  <c r="D847" i="3" s="1"/>
  <c r="C848" i="3"/>
  <c r="D848" i="3" s="1"/>
  <c r="C849" i="3"/>
  <c r="D849" i="3" s="1"/>
  <c r="C850" i="3"/>
  <c r="D850" i="3" s="1"/>
  <c r="C851" i="3"/>
  <c r="D851" i="3" s="1"/>
  <c r="C852" i="3"/>
  <c r="D852" i="3" s="1"/>
  <c r="C853" i="3"/>
  <c r="D853" i="3" s="1"/>
  <c r="C854" i="3"/>
  <c r="D854" i="3" s="1"/>
  <c r="C855" i="3"/>
  <c r="D855" i="3" s="1"/>
  <c r="C856" i="3"/>
  <c r="D856" i="3" s="1"/>
  <c r="C857" i="3"/>
  <c r="D857" i="3" s="1"/>
  <c r="C858" i="3"/>
  <c r="D858" i="3" s="1"/>
  <c r="C859" i="3"/>
  <c r="D859" i="3" s="1"/>
  <c r="C860" i="3"/>
  <c r="D860" i="3" s="1"/>
  <c r="C861" i="3"/>
  <c r="D861" i="3" s="1"/>
  <c r="C862" i="3"/>
  <c r="D862" i="3" s="1"/>
  <c r="C863" i="3"/>
  <c r="D863" i="3" s="1"/>
  <c r="C864" i="3"/>
  <c r="D864" i="3" s="1"/>
  <c r="C865" i="3"/>
  <c r="D865" i="3" s="1"/>
  <c r="C866" i="3"/>
  <c r="D866" i="3" s="1"/>
  <c r="C867" i="3"/>
  <c r="D867" i="3" s="1"/>
  <c r="C868" i="3"/>
  <c r="D868" i="3" s="1"/>
  <c r="C869" i="3"/>
  <c r="D869" i="3" s="1"/>
  <c r="C870" i="3"/>
  <c r="D870" i="3" s="1"/>
  <c r="C871" i="3"/>
  <c r="D871" i="3" s="1"/>
  <c r="C872" i="3"/>
  <c r="D872" i="3" s="1"/>
  <c r="C873" i="3"/>
  <c r="D873" i="3" s="1"/>
  <c r="C874" i="3"/>
  <c r="D874" i="3" s="1"/>
  <c r="C875" i="3"/>
  <c r="D875" i="3" s="1"/>
  <c r="C876" i="3"/>
  <c r="D876" i="3" s="1"/>
  <c r="C877" i="3"/>
  <c r="D877" i="3" s="1"/>
  <c r="C878" i="3"/>
  <c r="D878" i="3" s="1"/>
  <c r="C879" i="3"/>
  <c r="D879" i="3" s="1"/>
  <c r="C880" i="3"/>
  <c r="D880" i="3" s="1"/>
  <c r="C881" i="3"/>
  <c r="D881" i="3" s="1"/>
  <c r="C882" i="3"/>
  <c r="D882" i="3" s="1"/>
  <c r="C883" i="3"/>
  <c r="D883" i="3" s="1"/>
  <c r="C884" i="3"/>
  <c r="D884" i="3" s="1"/>
  <c r="C885" i="3"/>
  <c r="D885" i="3" s="1"/>
  <c r="C886" i="3"/>
  <c r="D886" i="3" s="1"/>
  <c r="C887" i="3"/>
  <c r="D887" i="3" s="1"/>
  <c r="C888" i="3"/>
  <c r="D888" i="3" s="1"/>
  <c r="C889" i="3"/>
  <c r="D889" i="3" s="1"/>
  <c r="C890" i="3"/>
  <c r="D890" i="3" s="1"/>
  <c r="C891" i="3"/>
  <c r="D891" i="3" s="1"/>
  <c r="C892" i="3"/>
  <c r="D892" i="3" s="1"/>
  <c r="C893" i="3"/>
  <c r="D893" i="3" s="1"/>
  <c r="C894" i="3"/>
  <c r="D894" i="3" s="1"/>
  <c r="C895" i="3"/>
  <c r="D895" i="3" s="1"/>
  <c r="C896" i="3"/>
  <c r="D896" i="3" s="1"/>
  <c r="C897" i="3"/>
  <c r="D897" i="3" s="1"/>
  <c r="C898" i="3"/>
  <c r="D898" i="3" s="1"/>
  <c r="C899" i="3"/>
  <c r="D899" i="3" s="1"/>
  <c r="C900" i="3"/>
  <c r="D900" i="3" s="1"/>
  <c r="C901" i="3"/>
  <c r="D901" i="3" s="1"/>
  <c r="C902" i="3"/>
  <c r="D902" i="3" s="1"/>
  <c r="C903" i="3"/>
  <c r="D903" i="3" s="1"/>
  <c r="C904" i="3"/>
  <c r="D904" i="3" s="1"/>
  <c r="C905" i="3"/>
  <c r="D905" i="3" s="1"/>
  <c r="C906" i="3"/>
  <c r="D906" i="3" s="1"/>
  <c r="C907" i="3"/>
  <c r="D907" i="3" s="1"/>
  <c r="C908" i="3"/>
  <c r="D908" i="3" s="1"/>
  <c r="C909" i="3"/>
  <c r="D909" i="3" s="1"/>
  <c r="C910" i="3"/>
  <c r="D910" i="3" s="1"/>
  <c r="C911" i="3"/>
  <c r="D911" i="3" s="1"/>
  <c r="C912" i="3"/>
  <c r="D912" i="3" s="1"/>
  <c r="C913" i="3"/>
  <c r="D913" i="3" s="1"/>
  <c r="C914" i="3"/>
  <c r="D914" i="3" s="1"/>
  <c r="C915" i="3"/>
  <c r="D915" i="3" s="1"/>
  <c r="C916" i="3"/>
  <c r="D916" i="3" s="1"/>
  <c r="C917" i="3"/>
  <c r="D917" i="3" s="1"/>
  <c r="C918" i="3"/>
  <c r="D918" i="3" s="1"/>
  <c r="C919" i="3"/>
  <c r="D919" i="3" s="1"/>
  <c r="C920" i="3"/>
  <c r="D920" i="3" s="1"/>
  <c r="C921" i="3"/>
  <c r="D921" i="3" s="1"/>
  <c r="C922" i="3"/>
  <c r="D922" i="3" s="1"/>
  <c r="C923" i="3"/>
  <c r="D923" i="3" s="1"/>
  <c r="C924" i="3"/>
  <c r="D924" i="3" s="1"/>
  <c r="C925" i="3"/>
  <c r="D925" i="3" s="1"/>
  <c r="C926" i="3"/>
  <c r="D926" i="3" s="1"/>
  <c r="C927" i="3"/>
  <c r="D927" i="3" s="1"/>
  <c r="C928" i="3"/>
  <c r="D928" i="3" s="1"/>
  <c r="C929" i="3"/>
  <c r="D929" i="3" s="1"/>
  <c r="C930" i="3"/>
  <c r="D930" i="3" s="1"/>
  <c r="C931" i="3"/>
  <c r="D931" i="3" s="1"/>
  <c r="C932" i="3"/>
  <c r="D932" i="3" s="1"/>
  <c r="C933" i="3"/>
  <c r="D933" i="3" s="1"/>
  <c r="C934" i="3"/>
  <c r="D934" i="3" s="1"/>
  <c r="C935" i="3"/>
  <c r="D935" i="3" s="1"/>
  <c r="C936" i="3"/>
  <c r="D936" i="3" s="1"/>
  <c r="C937" i="3"/>
  <c r="D937" i="3" s="1"/>
  <c r="C938" i="3"/>
  <c r="D938" i="3" s="1"/>
  <c r="C939" i="3"/>
  <c r="D939" i="3" s="1"/>
  <c r="C940" i="3"/>
  <c r="D940" i="3" s="1"/>
  <c r="C941" i="3"/>
  <c r="D941" i="3" s="1"/>
  <c r="C942" i="3"/>
  <c r="D942" i="3" s="1"/>
  <c r="C943" i="3"/>
  <c r="D943" i="3" s="1"/>
  <c r="C944" i="3"/>
  <c r="D944" i="3" s="1"/>
  <c r="C945" i="3"/>
  <c r="D945" i="3" s="1"/>
  <c r="C946" i="3"/>
  <c r="D946" i="3" s="1"/>
  <c r="C947" i="3"/>
  <c r="D947" i="3" s="1"/>
  <c r="C948" i="3"/>
  <c r="D948" i="3" s="1"/>
  <c r="C949" i="3"/>
  <c r="D949" i="3" s="1"/>
  <c r="C950" i="3"/>
  <c r="D950" i="3" s="1"/>
  <c r="C951" i="3"/>
  <c r="D951" i="3" s="1"/>
  <c r="C952" i="3"/>
  <c r="D952" i="3" s="1"/>
  <c r="C953" i="3"/>
  <c r="D953" i="3" s="1"/>
  <c r="C954" i="3"/>
  <c r="D954" i="3" s="1"/>
  <c r="C955" i="3"/>
  <c r="D955" i="3" s="1"/>
  <c r="C956" i="3"/>
  <c r="D956" i="3" s="1"/>
  <c r="C957" i="3"/>
  <c r="D957" i="3" s="1"/>
  <c r="C958" i="3"/>
  <c r="D958" i="3" s="1"/>
  <c r="C959" i="3"/>
  <c r="D959" i="3" s="1"/>
  <c r="C960" i="3"/>
  <c r="D960" i="3" s="1"/>
  <c r="C961" i="3"/>
  <c r="D961" i="3" s="1"/>
  <c r="C962" i="3"/>
  <c r="D962" i="3" s="1"/>
  <c r="C963" i="3"/>
  <c r="D963" i="3" s="1"/>
  <c r="C964" i="3"/>
  <c r="D964" i="3" s="1"/>
  <c r="C965" i="3"/>
  <c r="D965" i="3" s="1"/>
  <c r="C966" i="3"/>
  <c r="D966" i="3" s="1"/>
  <c r="C967" i="3"/>
  <c r="D967" i="3" s="1"/>
  <c r="C968" i="3"/>
  <c r="D968" i="3" s="1"/>
  <c r="C969" i="3"/>
  <c r="D969" i="3" s="1"/>
  <c r="C970" i="3"/>
  <c r="D970" i="3" s="1"/>
  <c r="C971" i="3"/>
  <c r="D971" i="3" s="1"/>
  <c r="C972" i="3"/>
  <c r="D972" i="3" s="1"/>
  <c r="C973" i="3"/>
  <c r="D973" i="3" s="1"/>
  <c r="C974" i="3"/>
  <c r="D974" i="3" s="1"/>
  <c r="C975" i="3"/>
  <c r="D975" i="3" s="1"/>
  <c r="C976" i="3"/>
  <c r="D976" i="3" s="1"/>
  <c r="C977" i="3"/>
  <c r="D977" i="3" s="1"/>
  <c r="C978" i="3"/>
  <c r="D978" i="3" s="1"/>
  <c r="C979" i="3"/>
  <c r="D979" i="3" s="1"/>
  <c r="C980" i="3"/>
  <c r="D980" i="3" s="1"/>
  <c r="C981" i="3"/>
  <c r="D981" i="3" s="1"/>
  <c r="C982" i="3"/>
  <c r="D982" i="3" s="1"/>
  <c r="C983" i="3"/>
  <c r="D983" i="3" s="1"/>
  <c r="C984" i="3"/>
  <c r="D984" i="3" s="1"/>
  <c r="C985" i="3"/>
  <c r="D985" i="3" s="1"/>
  <c r="C986" i="3"/>
  <c r="D986" i="3" s="1"/>
  <c r="C987" i="3"/>
  <c r="D987" i="3" s="1"/>
  <c r="C988" i="3"/>
  <c r="D988" i="3" s="1"/>
  <c r="C989" i="3"/>
  <c r="D989" i="3" s="1"/>
  <c r="C990" i="3"/>
  <c r="D990" i="3" s="1"/>
  <c r="C991" i="3"/>
  <c r="D991" i="3" s="1"/>
  <c r="C992" i="3"/>
  <c r="D992" i="3" s="1"/>
  <c r="C993" i="3"/>
  <c r="D993" i="3" s="1"/>
  <c r="C994" i="3"/>
  <c r="D994" i="3" s="1"/>
  <c r="C995" i="3"/>
  <c r="D995" i="3" s="1"/>
  <c r="C996" i="3"/>
  <c r="D996" i="3" s="1"/>
  <c r="C997" i="3"/>
  <c r="D997" i="3" s="1"/>
  <c r="C998" i="3"/>
  <c r="D998" i="3" s="1"/>
  <c r="C999" i="3"/>
  <c r="D999" i="3" s="1"/>
  <c r="C1000" i="3"/>
  <c r="D1000" i="3" s="1"/>
  <c r="C1001" i="3"/>
  <c r="D1001" i="3" s="1"/>
  <c r="C1002" i="3"/>
  <c r="D1002" i="3" s="1"/>
  <c r="C1003" i="3"/>
  <c r="D1003" i="3" s="1"/>
  <c r="C1004" i="3"/>
  <c r="D1004" i="3" s="1"/>
  <c r="C1005" i="3"/>
  <c r="D1005" i="3" s="1"/>
  <c r="C1006" i="3"/>
  <c r="D1006" i="3" s="1"/>
  <c r="C1007" i="3"/>
  <c r="D1007" i="3" s="1"/>
  <c r="C1008" i="3"/>
  <c r="D1008" i="3" s="1"/>
  <c r="C1009" i="3"/>
  <c r="D1009" i="3" s="1"/>
  <c r="C1010" i="3"/>
  <c r="D1010" i="3" s="1"/>
  <c r="C1011" i="3"/>
  <c r="D1011" i="3" s="1"/>
  <c r="C1012" i="3"/>
  <c r="D1012" i="3" s="1"/>
  <c r="C1013" i="3"/>
  <c r="D1013" i="3" s="1"/>
  <c r="C1014" i="3"/>
  <c r="D1014" i="3" s="1"/>
  <c r="C1015" i="3"/>
  <c r="D1015" i="3" s="1"/>
  <c r="C1016" i="3"/>
  <c r="D1016" i="3" s="1"/>
  <c r="C1017" i="3"/>
  <c r="D1017" i="3" s="1"/>
  <c r="C1018" i="3"/>
  <c r="D1018" i="3" s="1"/>
  <c r="C1019" i="3"/>
  <c r="D1019" i="3" s="1"/>
  <c r="C1020" i="3"/>
  <c r="D1020" i="3" s="1"/>
  <c r="C1021" i="3"/>
  <c r="D1021" i="3" s="1"/>
  <c r="C1022" i="3"/>
  <c r="D1022" i="3" s="1"/>
  <c r="C1023" i="3"/>
  <c r="D1023" i="3" s="1"/>
  <c r="C1024" i="3"/>
  <c r="D1024" i="3" s="1"/>
  <c r="C1025" i="3"/>
  <c r="D1025" i="3" s="1"/>
  <c r="C1026" i="3"/>
  <c r="D1026" i="3" s="1"/>
  <c r="C1027" i="3"/>
  <c r="D1027" i="3" s="1"/>
  <c r="C1028" i="3"/>
  <c r="D1028" i="3" s="1"/>
  <c r="C1029" i="3"/>
  <c r="D1029" i="3" s="1"/>
  <c r="C1030" i="3"/>
  <c r="D1030" i="3" s="1"/>
  <c r="C1031" i="3"/>
  <c r="D1031" i="3" s="1"/>
  <c r="C1032" i="3"/>
  <c r="D1032" i="3" s="1"/>
  <c r="C1033" i="3"/>
  <c r="D1033" i="3" s="1"/>
  <c r="C1034" i="3"/>
  <c r="D1034" i="3" s="1"/>
  <c r="C1035" i="3"/>
  <c r="D1035" i="3" s="1"/>
  <c r="C1036" i="3"/>
  <c r="D1036" i="3" s="1"/>
  <c r="C1037" i="3"/>
  <c r="D1037" i="3" s="1"/>
  <c r="C1038" i="3"/>
  <c r="D1038" i="3" s="1"/>
  <c r="C1039" i="3"/>
  <c r="D1039" i="3" s="1"/>
  <c r="C1040" i="3"/>
  <c r="D1040" i="3" s="1"/>
  <c r="C1041" i="3"/>
  <c r="D1041" i="3" s="1"/>
  <c r="C1042" i="3"/>
  <c r="D1042" i="3" s="1"/>
  <c r="C1043" i="3"/>
  <c r="D1043" i="3" s="1"/>
  <c r="C1044" i="3"/>
  <c r="D1044" i="3" s="1"/>
  <c r="C1045" i="3"/>
  <c r="D1045" i="3" s="1"/>
  <c r="C1046" i="3"/>
  <c r="D1046" i="3" s="1"/>
  <c r="C1047" i="3"/>
  <c r="D1047" i="3" s="1"/>
  <c r="C1048" i="3"/>
  <c r="D1048" i="3" s="1"/>
  <c r="C1049" i="3"/>
  <c r="D1049" i="3" s="1"/>
  <c r="C1050" i="3"/>
  <c r="D1050" i="3" s="1"/>
  <c r="C1051" i="3"/>
  <c r="D1051" i="3" s="1"/>
  <c r="C1052" i="3"/>
  <c r="D1052" i="3" s="1"/>
  <c r="C1053" i="3"/>
  <c r="D1053" i="3" s="1"/>
  <c r="C1054" i="3"/>
  <c r="D1054" i="3" s="1"/>
  <c r="C1055" i="3"/>
  <c r="D1055" i="3" s="1"/>
  <c r="C1056" i="3"/>
  <c r="D1056" i="3" s="1"/>
  <c r="C1057" i="3"/>
  <c r="D1057" i="3" s="1"/>
  <c r="C1058" i="3"/>
  <c r="D1058" i="3" s="1"/>
  <c r="C1059" i="3"/>
  <c r="D1059" i="3" s="1"/>
  <c r="C1060" i="3"/>
  <c r="D1060" i="3" s="1"/>
  <c r="C1061" i="3"/>
  <c r="D1061" i="3" s="1"/>
  <c r="C1062" i="3"/>
  <c r="D1062" i="3" s="1"/>
  <c r="C1063" i="3"/>
  <c r="D1063" i="3" s="1"/>
  <c r="C1064" i="3"/>
  <c r="D1064" i="3" s="1"/>
  <c r="C1065" i="3"/>
  <c r="D1065" i="3" s="1"/>
  <c r="C1066" i="3"/>
  <c r="D1066" i="3" s="1"/>
  <c r="C1067" i="3"/>
  <c r="D1067" i="3" s="1"/>
  <c r="C1068" i="3"/>
  <c r="D1068" i="3" s="1"/>
  <c r="C1069" i="3"/>
  <c r="D1069" i="3" s="1"/>
  <c r="C1070" i="3"/>
  <c r="D1070" i="3" s="1"/>
  <c r="C1071" i="3"/>
  <c r="D1071" i="3" s="1"/>
  <c r="C1072" i="3"/>
  <c r="D1072" i="3" s="1"/>
  <c r="C1073" i="3"/>
  <c r="D1073" i="3" s="1"/>
  <c r="C1074" i="3"/>
  <c r="D1074" i="3" s="1"/>
  <c r="C1075" i="3"/>
  <c r="D1075" i="3" s="1"/>
  <c r="C1076" i="3"/>
  <c r="D1076" i="3" s="1"/>
  <c r="C1077" i="3"/>
  <c r="D1077" i="3" s="1"/>
  <c r="C1078" i="3"/>
  <c r="D1078" i="3" s="1"/>
  <c r="C1079" i="3"/>
  <c r="D1079" i="3" s="1"/>
  <c r="C1080" i="3"/>
  <c r="D1080" i="3" s="1"/>
  <c r="C1081" i="3"/>
  <c r="D1081" i="3" s="1"/>
  <c r="C1082" i="3"/>
  <c r="D1082" i="3" s="1"/>
  <c r="C1083" i="3"/>
  <c r="D1083" i="3" s="1"/>
  <c r="C1084" i="3"/>
  <c r="D1084" i="3" s="1"/>
  <c r="C1085" i="3"/>
  <c r="D1085" i="3" s="1"/>
  <c r="C1086" i="3"/>
  <c r="D1086" i="3" s="1"/>
  <c r="C1087" i="3"/>
  <c r="D1087" i="3" s="1"/>
  <c r="C1088" i="3"/>
  <c r="D1088" i="3" s="1"/>
  <c r="C1089" i="3"/>
  <c r="D1089" i="3" s="1"/>
  <c r="C1090" i="3"/>
  <c r="D1090" i="3" s="1"/>
  <c r="C1091" i="3"/>
  <c r="D1091" i="3" s="1"/>
  <c r="C1092" i="3"/>
  <c r="D1092" i="3" s="1"/>
  <c r="C1093" i="3"/>
  <c r="D1093" i="3" s="1"/>
  <c r="C1094" i="3"/>
  <c r="D1094" i="3" s="1"/>
  <c r="C1095" i="3"/>
  <c r="D1095" i="3" s="1"/>
  <c r="C1096" i="3"/>
  <c r="D1096" i="3" s="1"/>
  <c r="C1097" i="3"/>
  <c r="D1097" i="3" s="1"/>
  <c r="C1098" i="3"/>
  <c r="D1098" i="3" s="1"/>
  <c r="C1099" i="3"/>
  <c r="D1099" i="3" s="1"/>
  <c r="C1100" i="3"/>
  <c r="D1100" i="3" s="1"/>
  <c r="C1101" i="3"/>
  <c r="D1101" i="3" s="1"/>
  <c r="C1102" i="3"/>
  <c r="D1102" i="3" s="1"/>
  <c r="C1103" i="3"/>
  <c r="D1103" i="3" s="1"/>
  <c r="C1104" i="3"/>
  <c r="D1104" i="3" s="1"/>
  <c r="C1105" i="3"/>
  <c r="D1105" i="3" s="1"/>
  <c r="C1106" i="3"/>
  <c r="D1106" i="3" s="1"/>
  <c r="C1107" i="3"/>
  <c r="D1107" i="3" s="1"/>
  <c r="C1108" i="3"/>
  <c r="D1108" i="3" s="1"/>
  <c r="C1109" i="3"/>
  <c r="D1109" i="3" s="1"/>
  <c r="C1110" i="3"/>
  <c r="D1110" i="3" s="1"/>
  <c r="C1111" i="3"/>
  <c r="D1111" i="3" s="1"/>
  <c r="C1112" i="3"/>
  <c r="D1112" i="3" s="1"/>
  <c r="C1113" i="3"/>
  <c r="D1113" i="3" s="1"/>
  <c r="C1114" i="3"/>
  <c r="D1114" i="3" s="1"/>
  <c r="C1115" i="3"/>
  <c r="D1115" i="3" s="1"/>
  <c r="C1116" i="3"/>
  <c r="D1116" i="3" s="1"/>
  <c r="C1117" i="3"/>
  <c r="D1117" i="3" s="1"/>
  <c r="C1118" i="3"/>
  <c r="D1118" i="3" s="1"/>
  <c r="C1119" i="3"/>
  <c r="D1119" i="3" s="1"/>
  <c r="C1120" i="3"/>
  <c r="D1120" i="3" s="1"/>
  <c r="C1121" i="3"/>
  <c r="D1121" i="3" s="1"/>
  <c r="C1122" i="3"/>
  <c r="D1122" i="3" s="1"/>
  <c r="C1123" i="3"/>
  <c r="D1123" i="3" s="1"/>
  <c r="C1124" i="3"/>
  <c r="D1124" i="3" s="1"/>
  <c r="C1125" i="3"/>
  <c r="D1125" i="3" s="1"/>
  <c r="C1126" i="3"/>
  <c r="D1126" i="3" s="1"/>
  <c r="C1127" i="3"/>
  <c r="D1127" i="3" s="1"/>
  <c r="C1128" i="3"/>
  <c r="D1128" i="3" s="1"/>
  <c r="C1129" i="3"/>
  <c r="D1129" i="3" s="1"/>
  <c r="C1130" i="3"/>
  <c r="D1130" i="3" s="1"/>
  <c r="C1131" i="3"/>
  <c r="D1131" i="3" s="1"/>
  <c r="C1132" i="3"/>
  <c r="D1132" i="3" s="1"/>
  <c r="C1133" i="3"/>
  <c r="D1133" i="3" s="1"/>
  <c r="C1134" i="3"/>
  <c r="D1134" i="3" s="1"/>
  <c r="C1135" i="3"/>
  <c r="D1135" i="3" s="1"/>
  <c r="C1136" i="3"/>
  <c r="D1136" i="3" s="1"/>
  <c r="C1137" i="3"/>
  <c r="D1137" i="3" s="1"/>
  <c r="C1138" i="3"/>
  <c r="D1138" i="3" s="1"/>
  <c r="C1139" i="3"/>
  <c r="D1139" i="3" s="1"/>
  <c r="C1140" i="3"/>
  <c r="D1140" i="3" s="1"/>
  <c r="C1141" i="3"/>
  <c r="D1141" i="3" s="1"/>
  <c r="C1142" i="3"/>
  <c r="D1142" i="3" s="1"/>
  <c r="C1143" i="3"/>
  <c r="D1143" i="3" s="1"/>
  <c r="C1144" i="3"/>
  <c r="D1144" i="3" s="1"/>
  <c r="C1145" i="3"/>
  <c r="D1145" i="3" s="1"/>
  <c r="C1146" i="3"/>
  <c r="D1146" i="3" s="1"/>
  <c r="C1147" i="3"/>
  <c r="D1147" i="3" s="1"/>
  <c r="C1148" i="3"/>
  <c r="D1148" i="3" s="1"/>
  <c r="C1149" i="3"/>
  <c r="D1149" i="3" s="1"/>
  <c r="C1150" i="3"/>
  <c r="D1150" i="3" s="1"/>
  <c r="C1151" i="3"/>
  <c r="D1151" i="3" s="1"/>
  <c r="C1152" i="3"/>
  <c r="D1152" i="3" s="1"/>
  <c r="C1153" i="3"/>
  <c r="D1153" i="3" s="1"/>
  <c r="C1154" i="3"/>
  <c r="D1154" i="3" s="1"/>
  <c r="C1155" i="3"/>
  <c r="D1155" i="3" s="1"/>
  <c r="C1156" i="3"/>
  <c r="D1156" i="3" s="1"/>
  <c r="C1157" i="3"/>
  <c r="D1157" i="3" s="1"/>
  <c r="C1158" i="3"/>
  <c r="D1158" i="3" s="1"/>
  <c r="C1159" i="3"/>
  <c r="D1159" i="3" s="1"/>
  <c r="C1160" i="3"/>
  <c r="D1160" i="3" s="1"/>
  <c r="C1161" i="3"/>
  <c r="D1161" i="3" s="1"/>
  <c r="C1162" i="3"/>
  <c r="D1162" i="3" s="1"/>
  <c r="C1163" i="3"/>
  <c r="D1163" i="3" s="1"/>
  <c r="C1164" i="3"/>
  <c r="D1164" i="3" s="1"/>
  <c r="C1165" i="3"/>
  <c r="D1165" i="3" s="1"/>
  <c r="C1166" i="3"/>
  <c r="D1166" i="3" s="1"/>
  <c r="C1167" i="3"/>
  <c r="D1167" i="3" s="1"/>
  <c r="C1168" i="3"/>
  <c r="D1168" i="3" s="1"/>
  <c r="C1169" i="3"/>
  <c r="D1169" i="3" s="1"/>
  <c r="C1170" i="3"/>
  <c r="D1170" i="3" s="1"/>
  <c r="C1171" i="3"/>
  <c r="D1171" i="3" s="1"/>
  <c r="C1172" i="3"/>
  <c r="D1172" i="3" s="1"/>
  <c r="C1173" i="3"/>
  <c r="D1173" i="3" s="1"/>
  <c r="C1174" i="3"/>
  <c r="D1174" i="3" s="1"/>
  <c r="C1175" i="3"/>
  <c r="D1175" i="3" s="1"/>
  <c r="C1176" i="3"/>
  <c r="D1176" i="3" s="1"/>
  <c r="C1177" i="3"/>
  <c r="D1177" i="3" s="1"/>
  <c r="C1178" i="3"/>
  <c r="D1178" i="3" s="1"/>
  <c r="C1179" i="3"/>
  <c r="D1179" i="3" s="1"/>
  <c r="C1180" i="3"/>
  <c r="D1180" i="3" s="1"/>
  <c r="C1181" i="3"/>
  <c r="D1181" i="3" s="1"/>
  <c r="C1182" i="3"/>
  <c r="D1182" i="3" s="1"/>
  <c r="C1183" i="3"/>
  <c r="D1183" i="3" s="1"/>
  <c r="C1184" i="3"/>
  <c r="D1184" i="3" s="1"/>
  <c r="C1185" i="3"/>
  <c r="D1185" i="3" s="1"/>
  <c r="C1186" i="3"/>
  <c r="D1186" i="3" s="1"/>
  <c r="C1187" i="3"/>
  <c r="D1187" i="3" s="1"/>
  <c r="C1188" i="3"/>
  <c r="D1188" i="3" s="1"/>
  <c r="C1189" i="3"/>
  <c r="D1189" i="3" s="1"/>
  <c r="C1190" i="3"/>
  <c r="D1190" i="3" s="1"/>
  <c r="C1191" i="3"/>
  <c r="D1191" i="3" s="1"/>
  <c r="C1192" i="3"/>
  <c r="D1192" i="3" s="1"/>
  <c r="C1193" i="3"/>
  <c r="D1193" i="3" s="1"/>
  <c r="C1194" i="3"/>
  <c r="D1194" i="3" s="1"/>
  <c r="C1195" i="3"/>
  <c r="D1195" i="3" s="1"/>
  <c r="C1196" i="3"/>
  <c r="D1196" i="3" s="1"/>
  <c r="C1197" i="3"/>
  <c r="D1197" i="3" s="1"/>
  <c r="C1198" i="3"/>
  <c r="D1198" i="3" s="1"/>
  <c r="C1199" i="3"/>
  <c r="D1199" i="3" s="1"/>
  <c r="C1200" i="3"/>
  <c r="D1200" i="3" s="1"/>
  <c r="C1201" i="3"/>
  <c r="D1201" i="3" s="1"/>
  <c r="C1202" i="3"/>
  <c r="D1202" i="3" s="1"/>
  <c r="C1203" i="3"/>
  <c r="D1203" i="3" s="1"/>
  <c r="C1204" i="3"/>
  <c r="D1204" i="3" s="1"/>
  <c r="C1205" i="3"/>
  <c r="D1205" i="3" s="1"/>
  <c r="C1206" i="3"/>
  <c r="D1206" i="3" s="1"/>
  <c r="C1207" i="3"/>
  <c r="D1207" i="3" s="1"/>
  <c r="C1208" i="3"/>
  <c r="D1208" i="3" s="1"/>
  <c r="C1209" i="3"/>
  <c r="D1209" i="3" s="1"/>
  <c r="C1210" i="3"/>
  <c r="D1210" i="3" s="1"/>
  <c r="C1211" i="3"/>
  <c r="D1211" i="3" s="1"/>
  <c r="C1212" i="3"/>
  <c r="D1212" i="3" s="1"/>
  <c r="C1213" i="3"/>
  <c r="D1213" i="3" s="1"/>
  <c r="C1214" i="3"/>
  <c r="D1214" i="3" s="1"/>
  <c r="C1215" i="3"/>
  <c r="D1215" i="3" s="1"/>
  <c r="C1216" i="3"/>
  <c r="D1216" i="3" s="1"/>
  <c r="C1217" i="3"/>
  <c r="D1217" i="3" s="1"/>
  <c r="C1218" i="3"/>
  <c r="D1218" i="3" s="1"/>
  <c r="C1219" i="3"/>
  <c r="D1219" i="3" s="1"/>
  <c r="C1220" i="3"/>
  <c r="D1220" i="3" s="1"/>
  <c r="C1221" i="3"/>
  <c r="D1221" i="3" s="1"/>
  <c r="C1222" i="3"/>
  <c r="D1222" i="3" s="1"/>
  <c r="C1223" i="3"/>
  <c r="D1223" i="3" s="1"/>
  <c r="C1224" i="3"/>
  <c r="D1224" i="3" s="1"/>
  <c r="C1225" i="3"/>
  <c r="D1225" i="3" s="1"/>
  <c r="C1226" i="3"/>
  <c r="D1226" i="3" s="1"/>
  <c r="C1227" i="3"/>
  <c r="D1227" i="3" s="1"/>
  <c r="C1228" i="3"/>
  <c r="D1228" i="3" s="1"/>
  <c r="C1229" i="3"/>
  <c r="D1229" i="3" s="1"/>
  <c r="C1230" i="3"/>
  <c r="D1230" i="3" s="1"/>
  <c r="C1231" i="3"/>
  <c r="D1231" i="3" s="1"/>
  <c r="C1232" i="3"/>
  <c r="D1232" i="3" s="1"/>
  <c r="C1233" i="3"/>
  <c r="D1233" i="3" s="1"/>
  <c r="C1234" i="3"/>
  <c r="D1234" i="3" s="1"/>
  <c r="C1235" i="3"/>
  <c r="D1235" i="3" s="1"/>
  <c r="C1236" i="3"/>
  <c r="D1236" i="3" s="1"/>
  <c r="C1237" i="3"/>
  <c r="D1237" i="3" s="1"/>
  <c r="C1238" i="3"/>
  <c r="D1238" i="3" s="1"/>
  <c r="C1239" i="3"/>
  <c r="D1239" i="3" s="1"/>
  <c r="C1240" i="3"/>
  <c r="D1240" i="3" s="1"/>
  <c r="C1241" i="3"/>
  <c r="D1241" i="3" s="1"/>
  <c r="C1242" i="3"/>
  <c r="D1242" i="3" s="1"/>
  <c r="C1243" i="3"/>
  <c r="D1243" i="3" s="1"/>
  <c r="C1244" i="3"/>
  <c r="D1244" i="3" s="1"/>
  <c r="C1245" i="3"/>
  <c r="D1245" i="3" s="1"/>
  <c r="C1246" i="3"/>
  <c r="D1246" i="3" s="1"/>
  <c r="C1247" i="3"/>
  <c r="D1247" i="3" s="1"/>
  <c r="C1248" i="3"/>
  <c r="D1248" i="3" s="1"/>
  <c r="C1249" i="3"/>
  <c r="D1249" i="3" s="1"/>
  <c r="C1250" i="3"/>
  <c r="D1250" i="3" s="1"/>
  <c r="C1251" i="3"/>
  <c r="D1251" i="3" s="1"/>
  <c r="C1252" i="3"/>
  <c r="D1252" i="3" s="1"/>
  <c r="C1253" i="3"/>
  <c r="D1253" i="3" s="1"/>
  <c r="C1254" i="3"/>
  <c r="D1254" i="3" s="1"/>
  <c r="C1255" i="3"/>
  <c r="D1255" i="3" s="1"/>
  <c r="C1256" i="3"/>
  <c r="D1256" i="3" s="1"/>
  <c r="C1257" i="3"/>
  <c r="D1257" i="3" s="1"/>
  <c r="C1258" i="3"/>
  <c r="D1258" i="3" s="1"/>
  <c r="C1259" i="3"/>
  <c r="D1259" i="3" s="1"/>
  <c r="C1260" i="3"/>
  <c r="D1260" i="3" s="1"/>
  <c r="C1261" i="3"/>
  <c r="D1261" i="3" s="1"/>
  <c r="C1262" i="3"/>
  <c r="D1262" i="3" s="1"/>
  <c r="C1263" i="3"/>
  <c r="D1263" i="3" s="1"/>
  <c r="C1264" i="3"/>
  <c r="D1264" i="3" s="1"/>
  <c r="C1265" i="3"/>
  <c r="D1265" i="3" s="1"/>
  <c r="C1266" i="3"/>
  <c r="D1266" i="3" s="1"/>
  <c r="C1267" i="3"/>
  <c r="D1267" i="3" s="1"/>
  <c r="C1268" i="3"/>
  <c r="D1268" i="3" s="1"/>
  <c r="C1269" i="3"/>
  <c r="D1269" i="3" s="1"/>
  <c r="C1270" i="3"/>
  <c r="D1270" i="3" s="1"/>
  <c r="C1271" i="3"/>
  <c r="D1271" i="3" s="1"/>
  <c r="C1272" i="3"/>
  <c r="D1272" i="3" s="1"/>
  <c r="C1273" i="3"/>
  <c r="D1273" i="3" s="1"/>
  <c r="C1274" i="3"/>
  <c r="D1274" i="3" s="1"/>
  <c r="C1275" i="3"/>
  <c r="D1275" i="3" s="1"/>
  <c r="C1276" i="3"/>
  <c r="D1276" i="3" s="1"/>
  <c r="C1277" i="3"/>
  <c r="D1277" i="3" s="1"/>
  <c r="C1278" i="3"/>
  <c r="D1278" i="3" s="1"/>
  <c r="C1279" i="3"/>
  <c r="D1279" i="3" s="1"/>
  <c r="C1280" i="3"/>
  <c r="D1280" i="3" s="1"/>
  <c r="C1281" i="3"/>
  <c r="D1281" i="3" s="1"/>
  <c r="C1282" i="3"/>
  <c r="D1282" i="3" s="1"/>
  <c r="C1283" i="3"/>
  <c r="D1283" i="3" s="1"/>
  <c r="C1284" i="3"/>
  <c r="D1284" i="3" s="1"/>
  <c r="C1285" i="3"/>
  <c r="D1285" i="3" s="1"/>
  <c r="C1286" i="3"/>
  <c r="D1286" i="3" s="1"/>
  <c r="C1287" i="3"/>
  <c r="D1287" i="3" s="1"/>
  <c r="C1288" i="3"/>
  <c r="D1288" i="3" s="1"/>
  <c r="C1289" i="3"/>
  <c r="D1289" i="3" s="1"/>
  <c r="C1290" i="3"/>
  <c r="D1290" i="3" s="1"/>
  <c r="C1291" i="3"/>
  <c r="D1291" i="3" s="1"/>
  <c r="C1292" i="3"/>
  <c r="D1292" i="3" s="1"/>
  <c r="C1293" i="3"/>
  <c r="D1293" i="3" s="1"/>
  <c r="C1294" i="3"/>
  <c r="D1294" i="3" s="1"/>
  <c r="C1295" i="3"/>
  <c r="D1295" i="3" s="1"/>
  <c r="C1296" i="3"/>
  <c r="D1296" i="3" s="1"/>
  <c r="C1297" i="3"/>
  <c r="D1297" i="3" s="1"/>
  <c r="C1298" i="3"/>
  <c r="D1298" i="3" s="1"/>
  <c r="C1299" i="3"/>
  <c r="D1299" i="3" s="1"/>
  <c r="C1300" i="3"/>
  <c r="D1300" i="3" s="1"/>
  <c r="C1301" i="3"/>
  <c r="D1301" i="3" s="1"/>
  <c r="C1302" i="3"/>
  <c r="D1302" i="3" s="1"/>
  <c r="C1303" i="3"/>
  <c r="D1303" i="3"/>
  <c r="C1304" i="3"/>
  <c r="D1304" i="3"/>
  <c r="C1305" i="3"/>
  <c r="D1305" i="3"/>
  <c r="C1306" i="3"/>
  <c r="D1306" i="3"/>
  <c r="C1307" i="3"/>
  <c r="D1307" i="3"/>
  <c r="C1308" i="3"/>
  <c r="D1308" i="3"/>
  <c r="C1309" i="3"/>
  <c r="D1309" i="3"/>
  <c r="C1310" i="3"/>
  <c r="D1310" i="3"/>
  <c r="C1311" i="3"/>
  <c r="D1311" i="3"/>
  <c r="C1312" i="3"/>
  <c r="D1312" i="3"/>
  <c r="C1313" i="3"/>
  <c r="D1313" i="3"/>
  <c r="C1314" i="3"/>
  <c r="D1314" i="3"/>
  <c r="C1315" i="3"/>
  <c r="D1315" i="3"/>
  <c r="C1316" i="3"/>
  <c r="D1316" i="3"/>
  <c r="C1317" i="3"/>
  <c r="D1317" i="3"/>
  <c r="C1318" i="3"/>
  <c r="D1318" i="3"/>
  <c r="C1319" i="3"/>
  <c r="D1319" i="3"/>
  <c r="C1320" i="3"/>
  <c r="D1320" i="3"/>
  <c r="C1321" i="3"/>
  <c r="D1321" i="3"/>
  <c r="C1322" i="3"/>
  <c r="D1322" i="3"/>
  <c r="C1323" i="3"/>
  <c r="D1323" i="3"/>
  <c r="C1324" i="3"/>
  <c r="D1324" i="3"/>
  <c r="C1325" i="3"/>
  <c r="D1325" i="3"/>
  <c r="C1326" i="3"/>
  <c r="D1326" i="3"/>
  <c r="C1327" i="3"/>
  <c r="D1327" i="3"/>
  <c r="C1328" i="3"/>
  <c r="D1328" i="3"/>
</calcChain>
</file>

<file path=xl/sharedStrings.xml><?xml version="1.0" encoding="utf-8"?>
<sst xmlns="http://schemas.openxmlformats.org/spreadsheetml/2006/main" count="33" uniqueCount="22">
  <si>
    <t>Value Equity Fund</t>
  </si>
  <si>
    <t>Price Date</t>
  </si>
  <si>
    <t>Selling Price</t>
  </si>
  <si>
    <t>Buying Price 1</t>
  </si>
  <si>
    <t>Buying Price 2</t>
  </si>
  <si>
    <t>NAV</t>
  </si>
  <si>
    <t xml:space="preserve">      Price shown is minimum redemption price applicable after 1 Year Early Exit Fee. If exit is after 365 days of purchase Manager's Buying Price 2 applies.</t>
  </si>
  <si>
    <t xml:space="preserve"> </t>
  </si>
  <si>
    <t>Selling Price(Rs)</t>
  </si>
  <si>
    <t>Buying Price(Rs)</t>
  </si>
  <si>
    <t>    28.8873</t>
  </si>
  <si>
    <t>    29.2003</t>
  </si>
  <si>
    <t>    29.2055</t>
  </si>
  <si>
    <t xml:space="preserve"> Short Term Gilt Fund</t>
  </si>
  <si>
    <t>Selling Price (Rs)</t>
  </si>
  <si>
    <t>Buying Price (Rs)</t>
  </si>
  <si>
    <t xml:space="preserve">  14.5260 </t>
  </si>
  <si>
    <t>   15.2897</t>
  </si>
  <si>
    <t>    15.3190</t>
  </si>
  <si>
    <t>   15.3211</t>
  </si>
  <si>
    <t>   15.3830</t>
  </si>
  <si>
    <t>    15.4875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</si>
</sst>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[$-409]d\-mmm\-yy;@"/>
    <numFmt numFmtId="166" formatCode="0.000000"/>
    <numFmt numFmtId="167" formatCode="0.000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theme="5"/>
      <name val="Calibri"/>
      <family val="2"/>
      <scheme val="minor"/>
    </font>
    <font>
      <sz val="13"/>
      <color theme="6" tint="-0.499984740745262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BF1DE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/>
      <diagonal/>
    </border>
  </borders>
  <cellStyleXfs count="66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5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5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7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3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1" fillId="0" borderId="0" applyNumberFormat="0" applyFont="0" applyFill="0" applyBorder="0" applyAlignment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0" borderId="0" applyNumberFormat="0" applyFont="0" applyFill="0" applyBorder="0" applyProtection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87">
    <xf numFmtId="0" fontId="0" fillId="0" borderId="0" xfId="0"/>
    <xf numFmtId="165" fontId="0" fillId="0" borderId="0" xfId="0" applyNumberFormat="1"/>
    <xf numFmtId="0" fontId="8" fillId="6" borderId="0" xfId="5"/>
    <xf numFmtId="0" fontId="8" fillId="3" borderId="1" xfId="2" applyBorder="1"/>
    <xf numFmtId="165" fontId="25" fillId="21" borderId="1" xfId="20" applyNumberFormat="1" applyFont="1" applyBorder="1" applyAlignment="1">
      <alignment horizontal="center"/>
    </xf>
    <xf numFmtId="0" fontId="25" fillId="21" borderId="1" xfId="20" applyFont="1" applyBorder="1" applyAlignment="1">
      <alignment horizontal="center"/>
    </xf>
    <xf numFmtId="0" fontId="25" fillId="21" borderId="1" xfId="20" applyFont="1" applyBorder="1" applyAlignment="1">
      <alignment horizontal="center" wrapText="1"/>
    </xf>
    <xf numFmtId="0" fontId="25" fillId="20" borderId="1" xfId="19" applyFont="1" applyBorder="1" applyAlignment="1">
      <alignment horizontal="center"/>
    </xf>
    <xf numFmtId="164" fontId="25" fillId="20" borderId="1" xfId="19" applyNumberFormat="1" applyFont="1" applyBorder="1" applyAlignment="1">
      <alignment horizontal="center"/>
    </xf>
    <xf numFmtId="165" fontId="8" fillId="2" borderId="1" xfId="1" applyNumberFormat="1" applyBorder="1"/>
    <xf numFmtId="164" fontId="8" fillId="2" borderId="1" xfId="1" applyNumberFormat="1" applyBorder="1"/>
    <xf numFmtId="0" fontId="8" fillId="6" borderId="0" xfId="5" applyAlignment="1">
      <alignment horizontal="left"/>
    </xf>
    <xf numFmtId="0" fontId="25" fillId="22" borderId="1" xfId="21" applyFont="1" applyBorder="1" applyAlignment="1">
      <alignment horizontal="center"/>
    </xf>
    <xf numFmtId="164" fontId="25" fillId="22" borderId="1" xfId="21" applyNumberFormat="1" applyFont="1" applyBorder="1" applyAlignment="1">
      <alignment horizontal="center"/>
    </xf>
    <xf numFmtId="2" fontId="8" fillId="3" borderId="1" xfId="2" applyNumberFormat="1" applyBorder="1"/>
    <xf numFmtId="165" fontId="8" fillId="2" borderId="10" xfId="1" applyNumberFormat="1" applyBorder="1"/>
    <xf numFmtId="164" fontId="8" fillId="2" borderId="10" xfId="1" applyNumberFormat="1" applyBorder="1"/>
    <xf numFmtId="2" fontId="8" fillId="3" borderId="11" xfId="2" applyNumberFormat="1" applyBorder="1"/>
    <xf numFmtId="165" fontId="8" fillId="3" borderId="1" xfId="2" applyNumberFormat="1" applyBorder="1"/>
    <xf numFmtId="2" fontId="8" fillId="3" borderId="12" xfId="2" applyNumberFormat="1" applyBorder="1"/>
    <xf numFmtId="0" fontId="23" fillId="0" borderId="0" xfId="0" applyFont="1"/>
    <xf numFmtId="43" fontId="8" fillId="0" borderId="0" xfId="28"/>
    <xf numFmtId="0" fontId="25" fillId="21" borderId="11" xfId="20" applyFont="1" applyBorder="1" applyAlignment="1">
      <alignment horizontal="center" wrapText="1"/>
    </xf>
    <xf numFmtId="2" fontId="8" fillId="3" borderId="13" xfId="2" applyNumberFormat="1" applyBorder="1"/>
    <xf numFmtId="2" fontId="8" fillId="3" borderId="14" xfId="2" applyNumberFormat="1" applyBorder="1"/>
    <xf numFmtId="164" fontId="8" fillId="4" borderId="1" xfId="3" applyNumberFormat="1" applyBorder="1"/>
    <xf numFmtId="165" fontId="8" fillId="2" borderId="10" xfId="1" applyNumberFormat="1" applyBorder="1" applyAlignment="1">
      <alignment horizontal="right"/>
    </xf>
    <xf numFmtId="164" fontId="8" fillId="2" borderId="10" xfId="1" applyNumberFormat="1" applyBorder="1" applyAlignment="1">
      <alignment horizontal="right"/>
    </xf>
    <xf numFmtId="15" fontId="26" fillId="33" borderId="1" xfId="0" applyNumberFormat="1" applyFont="1" applyFill="1" applyBorder="1"/>
    <xf numFmtId="0" fontId="26" fillId="33" borderId="1" xfId="0" applyFont="1" applyFill="1" applyBorder="1" applyAlignment="1">
      <alignment horizontal="right"/>
    </xf>
    <xf numFmtId="15" fontId="26" fillId="34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horizontal="right"/>
    </xf>
    <xf numFmtId="15" fontId="26" fillId="35" borderId="10" xfId="0" applyNumberFormat="1" applyFont="1" applyFill="1" applyBorder="1"/>
    <xf numFmtId="0" fontId="26" fillId="35" borderId="10" xfId="0" applyFont="1" applyFill="1" applyBorder="1"/>
    <xf numFmtId="2" fontId="26" fillId="35" borderId="10" xfId="0" applyNumberFormat="1" applyFont="1" applyFill="1" applyBorder="1"/>
    <xf numFmtId="2" fontId="8" fillId="3" borderId="10" xfId="2" applyNumberFormat="1" applyBorder="1"/>
    <xf numFmtId="165" fontId="8" fillId="3" borderId="10" xfId="2" applyNumberFormat="1" applyBorder="1"/>
    <xf numFmtId="165" fontId="8" fillId="4" borderId="1" xfId="3" applyNumberFormat="1" applyBorder="1"/>
    <xf numFmtId="164" fontId="8" fillId="4" borderId="1" xfId="3" applyNumberFormat="1" applyBorder="1" applyAlignment="1">
      <alignment horizontal="right"/>
    </xf>
    <xf numFmtId="2" fontId="8" fillId="3" borderId="10" xfId="2" applyNumberFormat="1" applyBorder="1" applyAlignment="1">
      <alignment horizontal="right"/>
    </xf>
    <xf numFmtId="165" fontId="0" fillId="2" borderId="10" xfId="1" applyNumberFormat="1" applyFont="1" applyBorder="1" applyAlignment="1">
      <alignment horizontal="right"/>
    </xf>
    <xf numFmtId="164" fontId="0" fillId="2" borderId="10" xfId="1" applyNumberFormat="1" applyFont="1" applyBorder="1" applyAlignment="1">
      <alignment horizontal="right"/>
    </xf>
    <xf numFmtId="164" fontId="0" fillId="4" borderId="1" xfId="3" applyNumberFormat="1" applyFont="1" applyBorder="1" applyAlignment="1">
      <alignment horizontal="right"/>
    </xf>
    <xf numFmtId="165" fontId="0" fillId="3" borderId="10" xfId="2" applyNumberFormat="1" applyFont="1" applyBorder="1"/>
    <xf numFmtId="15" fontId="30" fillId="38" borderId="10" xfId="0" applyNumberFormat="1" applyFont="1" applyFill="1" applyBorder="1"/>
    <xf numFmtId="0" fontId="30" fillId="38" borderId="16" xfId="0" applyFont="1" applyFill="1" applyBorder="1"/>
    <xf numFmtId="15" fontId="30" fillId="35" borderId="10" xfId="0" applyNumberFormat="1" applyFont="1" applyFill="1" applyBorder="1"/>
    <xf numFmtId="0" fontId="30" fillId="35" borderId="16" xfId="0" applyFont="1" applyFill="1" applyBorder="1"/>
    <xf numFmtId="15" fontId="30" fillId="33" borderId="1" xfId="0" applyNumberFormat="1" applyFont="1" applyFill="1" applyBorder="1"/>
    <xf numFmtId="0" fontId="30" fillId="33" borderId="17" xfId="0" applyFont="1" applyFill="1" applyBorder="1"/>
    <xf numFmtId="15" fontId="30" fillId="33" borderId="18" xfId="0" applyNumberFormat="1" applyFont="1" applyFill="1" applyBorder="1"/>
    <xf numFmtId="0" fontId="30" fillId="33" borderId="19" xfId="0" applyFont="1" applyFill="1" applyBorder="1"/>
    <xf numFmtId="15" fontId="30" fillId="34" borderId="10" xfId="0" applyNumberFormat="1" applyFont="1" applyFill="1" applyBorder="1"/>
    <xf numFmtId="0" fontId="30" fillId="34" borderId="16" xfId="0" applyFont="1" applyFill="1" applyBorder="1"/>
    <xf numFmtId="164" fontId="30" fillId="34" borderId="16" xfId="0" applyNumberFormat="1" applyFont="1" applyFill="1" applyBorder="1"/>
    <xf numFmtId="2" fontId="30" fillId="35" borderId="16" xfId="0" applyNumberFormat="1" applyFont="1" applyFill="1" applyBorder="1"/>
    <xf numFmtId="0" fontId="30" fillId="33" borderId="19" xfId="0" applyFont="1" applyFill="1" applyBorder="1" applyAlignment="1">
      <alignment horizontal="right"/>
    </xf>
    <xf numFmtId="164" fontId="30" fillId="33" borderId="19" xfId="0" applyNumberFormat="1" applyFont="1" applyFill="1" applyBorder="1" applyAlignment="1">
      <alignment horizontal="right"/>
    </xf>
    <xf numFmtId="0" fontId="31" fillId="0" borderId="0" xfId="0" applyFont="1"/>
    <xf numFmtId="164" fontId="30" fillId="34" borderId="16" xfId="0" applyNumberFormat="1" applyFont="1" applyFill="1" applyBorder="1" applyAlignment="1">
      <alignment horizontal="right"/>
    </xf>
    <xf numFmtId="0" fontId="32" fillId="0" borderId="0" xfId="0" applyFont="1"/>
    <xf numFmtId="15" fontId="31" fillId="0" borderId="0" xfId="0" applyNumberFormat="1" applyFont="1"/>
    <xf numFmtId="15" fontId="30" fillId="39" borderId="20" xfId="0" applyNumberFormat="1" applyFont="1" applyFill="1" applyBorder="1"/>
    <xf numFmtId="164" fontId="30" fillId="39" borderId="20" xfId="0" applyNumberFormat="1" applyFont="1" applyFill="1" applyBorder="1" applyAlignment="1">
      <alignment horizontal="right"/>
    </xf>
    <xf numFmtId="15" fontId="0" fillId="39" borderId="20" xfId="0" applyNumberFormat="1" applyFill="1" applyBorder="1"/>
    <xf numFmtId="0" fontId="0" fillId="39" borderId="20" xfId="0" applyFill="1" applyBorder="1"/>
    <xf numFmtId="15" fontId="30" fillId="33" borderId="21" xfId="0" applyNumberFormat="1" applyFont="1" applyFill="1" applyBorder="1"/>
    <xf numFmtId="164" fontId="30" fillId="33" borderId="22" xfId="0" applyNumberFormat="1" applyFont="1" applyFill="1" applyBorder="1" applyAlignment="1">
      <alignment horizontal="right"/>
    </xf>
    <xf numFmtId="15" fontId="30" fillId="34" borderId="10" xfId="0" applyNumberFormat="1" applyFont="1" applyFill="1" applyBorder="1" applyAlignment="1">
      <alignment horizontal="right"/>
    </xf>
    <xf numFmtId="10" fontId="0" fillId="0" borderId="0" xfId="0" applyNumberFormat="1"/>
    <xf numFmtId="164" fontId="0" fillId="0" borderId="0" xfId="0" applyNumberFormat="1"/>
    <xf numFmtId="166" fontId="0" fillId="0" borderId="0" xfId="0" applyNumberFormat="1"/>
    <xf numFmtId="9" fontId="0" fillId="0" borderId="0" xfId="665" applyFont="1"/>
    <xf numFmtId="2" fontId="30" fillId="35" borderId="10" xfId="0" applyNumberFormat="1" applyFont="1" applyFill="1" applyBorder="1"/>
    <xf numFmtId="2" fontId="0" fillId="0" borderId="0" xfId="0" applyNumberFormat="1"/>
    <xf numFmtId="167" fontId="0" fillId="0" borderId="0" xfId="0" applyNumberFormat="1"/>
    <xf numFmtId="0" fontId="0" fillId="0" borderId="0" xfId="0" applyAlignment="1">
      <alignment vertical="center" wrapText="1"/>
    </xf>
    <xf numFmtId="15" fontId="33" fillId="39" borderId="20" xfId="0" applyNumberFormat="1" applyFont="1" applyFill="1" applyBorder="1"/>
    <xf numFmtId="164" fontId="33" fillId="39" borderId="20" xfId="0" applyNumberFormat="1" applyFont="1" applyFill="1" applyBorder="1" applyAlignment="1">
      <alignment horizontal="right"/>
    </xf>
    <xf numFmtId="15" fontId="33" fillId="34" borderId="10" xfId="0" applyNumberFormat="1" applyFont="1" applyFill="1" applyBorder="1"/>
    <xf numFmtId="164" fontId="33" fillId="34" borderId="16" xfId="0" applyNumberFormat="1" applyFont="1" applyFill="1" applyBorder="1" applyAlignment="1">
      <alignment horizontal="right"/>
    </xf>
    <xf numFmtId="15" fontId="33" fillId="35" borderId="10" xfId="0" applyNumberFormat="1" applyFont="1" applyFill="1" applyBorder="1"/>
    <xf numFmtId="2" fontId="33" fillId="35" borderId="10" xfId="0" applyNumberFormat="1" applyFont="1" applyFill="1" applyBorder="1"/>
    <xf numFmtId="164" fontId="30" fillId="40" borderId="20" xfId="0" applyNumberFormat="1" applyFont="1" applyFill="1" applyBorder="1" applyAlignment="1">
      <alignment horizontal="right"/>
    </xf>
    <xf numFmtId="0" fontId="27" fillId="36" borderId="15" xfId="0" applyFont="1" applyFill="1" applyBorder="1" applyAlignment="1">
      <alignment horizontal="center"/>
    </xf>
    <xf numFmtId="0" fontId="29" fillId="37" borderId="15" xfId="0" applyFont="1" applyFill="1" applyBorder="1" applyAlignment="1">
      <alignment horizontal="center"/>
    </xf>
    <xf numFmtId="0" fontId="28" fillId="10" borderId="15" xfId="9" applyFont="1" applyBorder="1" applyAlignment="1">
      <alignment horizontal="center"/>
    </xf>
  </cellXfs>
  <cellStyles count="6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38" xr:uid="{00000000-0005-0000-0000-000026000000}"/>
    <cellStyle name="Normal 100" xfId="39" xr:uid="{00000000-0005-0000-0000-000027000000}"/>
    <cellStyle name="Normal 101" xfId="40" xr:uid="{00000000-0005-0000-0000-000028000000}"/>
    <cellStyle name="Normal 102" xfId="41" xr:uid="{00000000-0005-0000-0000-000029000000}"/>
    <cellStyle name="Normal 103" xfId="42" xr:uid="{00000000-0005-0000-0000-00002A000000}"/>
    <cellStyle name="Normal 104" xfId="43" xr:uid="{00000000-0005-0000-0000-00002B000000}"/>
    <cellStyle name="Normal 105" xfId="44" xr:uid="{00000000-0005-0000-0000-00002C000000}"/>
    <cellStyle name="Normal 106" xfId="45" xr:uid="{00000000-0005-0000-0000-00002D000000}"/>
    <cellStyle name="Normal 107" xfId="46" xr:uid="{00000000-0005-0000-0000-00002E000000}"/>
    <cellStyle name="Normal 108" xfId="47" xr:uid="{00000000-0005-0000-0000-00002F000000}"/>
    <cellStyle name="Normal 109" xfId="48" xr:uid="{00000000-0005-0000-0000-000030000000}"/>
    <cellStyle name="Normal 11" xfId="49" xr:uid="{00000000-0005-0000-0000-000031000000}"/>
    <cellStyle name="Normal 110" xfId="50" xr:uid="{00000000-0005-0000-0000-000032000000}"/>
    <cellStyle name="Normal 111" xfId="51" xr:uid="{00000000-0005-0000-0000-000033000000}"/>
    <cellStyle name="Normal 112" xfId="52" xr:uid="{00000000-0005-0000-0000-000034000000}"/>
    <cellStyle name="Normal 113" xfId="53" xr:uid="{00000000-0005-0000-0000-000035000000}"/>
    <cellStyle name="Normal 114" xfId="54" xr:uid="{00000000-0005-0000-0000-000036000000}"/>
    <cellStyle name="Normal 115" xfId="55" xr:uid="{00000000-0005-0000-0000-000037000000}"/>
    <cellStyle name="Normal 116" xfId="56" xr:uid="{00000000-0005-0000-0000-000038000000}"/>
    <cellStyle name="Normal 117" xfId="57" xr:uid="{00000000-0005-0000-0000-000039000000}"/>
    <cellStyle name="Normal 118" xfId="58" xr:uid="{00000000-0005-0000-0000-00003A000000}"/>
    <cellStyle name="Normal 119" xfId="59" xr:uid="{00000000-0005-0000-0000-00003B000000}"/>
    <cellStyle name="Normal 12" xfId="60" xr:uid="{00000000-0005-0000-0000-00003C000000}"/>
    <cellStyle name="Normal 120" xfId="61" xr:uid="{00000000-0005-0000-0000-00003D000000}"/>
    <cellStyle name="Normal 121" xfId="62" xr:uid="{00000000-0005-0000-0000-00003E000000}"/>
    <cellStyle name="Normal 122" xfId="63" xr:uid="{00000000-0005-0000-0000-00003F000000}"/>
    <cellStyle name="Normal 123" xfId="64" xr:uid="{00000000-0005-0000-0000-000040000000}"/>
    <cellStyle name="Normal 124" xfId="65" xr:uid="{00000000-0005-0000-0000-000041000000}"/>
    <cellStyle name="Normal 125" xfId="66" xr:uid="{00000000-0005-0000-0000-000042000000}"/>
    <cellStyle name="Normal 126" xfId="67" xr:uid="{00000000-0005-0000-0000-000043000000}"/>
    <cellStyle name="Normal 127" xfId="68" xr:uid="{00000000-0005-0000-0000-000044000000}"/>
    <cellStyle name="Normal 128" xfId="69" xr:uid="{00000000-0005-0000-0000-000045000000}"/>
    <cellStyle name="Normal 129" xfId="70" xr:uid="{00000000-0005-0000-0000-000046000000}"/>
    <cellStyle name="Normal 13" xfId="71" xr:uid="{00000000-0005-0000-0000-000047000000}"/>
    <cellStyle name="Normal 13 2" xfId="72" xr:uid="{00000000-0005-0000-0000-000048000000}"/>
    <cellStyle name="Normal 13 3" xfId="73" xr:uid="{00000000-0005-0000-0000-000049000000}"/>
    <cellStyle name="Normal 130" xfId="74" xr:uid="{00000000-0005-0000-0000-00004A000000}"/>
    <cellStyle name="Normal 131" xfId="75" xr:uid="{00000000-0005-0000-0000-00004B000000}"/>
    <cellStyle name="Normal 132" xfId="76" xr:uid="{00000000-0005-0000-0000-00004C000000}"/>
    <cellStyle name="Normal 133" xfId="77" xr:uid="{00000000-0005-0000-0000-00004D000000}"/>
    <cellStyle name="Normal 134" xfId="78" xr:uid="{00000000-0005-0000-0000-00004E000000}"/>
    <cellStyle name="Normal 135" xfId="79" xr:uid="{00000000-0005-0000-0000-00004F000000}"/>
    <cellStyle name="Normal 136" xfId="80" xr:uid="{00000000-0005-0000-0000-000050000000}"/>
    <cellStyle name="Normal 137" xfId="81" xr:uid="{00000000-0005-0000-0000-000051000000}"/>
    <cellStyle name="Normal 138" xfId="82" xr:uid="{00000000-0005-0000-0000-000052000000}"/>
    <cellStyle name="Normal 139" xfId="83" xr:uid="{00000000-0005-0000-0000-000053000000}"/>
    <cellStyle name="Normal 14" xfId="84" xr:uid="{00000000-0005-0000-0000-000054000000}"/>
    <cellStyle name="Normal 14 2" xfId="85" xr:uid="{00000000-0005-0000-0000-000055000000}"/>
    <cellStyle name="Normal 140" xfId="86" xr:uid="{00000000-0005-0000-0000-000056000000}"/>
    <cellStyle name="Normal 141" xfId="87" xr:uid="{00000000-0005-0000-0000-000057000000}"/>
    <cellStyle name="Normal 142" xfId="88" xr:uid="{00000000-0005-0000-0000-000058000000}"/>
    <cellStyle name="Normal 143" xfId="89" xr:uid="{00000000-0005-0000-0000-000059000000}"/>
    <cellStyle name="Normal 144" xfId="90" xr:uid="{00000000-0005-0000-0000-00005A000000}"/>
    <cellStyle name="Normal 145" xfId="91" xr:uid="{00000000-0005-0000-0000-00005B000000}"/>
    <cellStyle name="Normal 146" xfId="92" xr:uid="{00000000-0005-0000-0000-00005C000000}"/>
    <cellStyle name="Normal 147" xfId="93" xr:uid="{00000000-0005-0000-0000-00005D000000}"/>
    <cellStyle name="Normal 148" xfId="94" xr:uid="{00000000-0005-0000-0000-00005E000000}"/>
    <cellStyle name="Normal 149" xfId="95" xr:uid="{00000000-0005-0000-0000-00005F000000}"/>
    <cellStyle name="Normal 15" xfId="96" xr:uid="{00000000-0005-0000-0000-000060000000}"/>
    <cellStyle name="Normal 15 2" xfId="97" xr:uid="{00000000-0005-0000-0000-000061000000}"/>
    <cellStyle name="Normal 150" xfId="98" xr:uid="{00000000-0005-0000-0000-000062000000}"/>
    <cellStyle name="Normal 151" xfId="99" xr:uid="{00000000-0005-0000-0000-000063000000}"/>
    <cellStyle name="Normal 152" xfId="100" xr:uid="{00000000-0005-0000-0000-000064000000}"/>
    <cellStyle name="Normal 153" xfId="101" xr:uid="{00000000-0005-0000-0000-000065000000}"/>
    <cellStyle name="Normal 154" xfId="102" xr:uid="{00000000-0005-0000-0000-000066000000}"/>
    <cellStyle name="Normal 155" xfId="103" xr:uid="{00000000-0005-0000-0000-000067000000}"/>
    <cellStyle name="Normal 156" xfId="104" xr:uid="{00000000-0005-0000-0000-000068000000}"/>
    <cellStyle name="Normal 157" xfId="105" xr:uid="{00000000-0005-0000-0000-000069000000}"/>
    <cellStyle name="Normal 158" xfId="106" xr:uid="{00000000-0005-0000-0000-00006A000000}"/>
    <cellStyle name="Normal 159" xfId="107" xr:uid="{00000000-0005-0000-0000-00006B000000}"/>
    <cellStyle name="Normal 16" xfId="108" xr:uid="{00000000-0005-0000-0000-00006C000000}"/>
    <cellStyle name="Normal 160" xfId="109" xr:uid="{00000000-0005-0000-0000-00006D000000}"/>
    <cellStyle name="Normal 161" xfId="110" xr:uid="{00000000-0005-0000-0000-00006E000000}"/>
    <cellStyle name="Normal 162" xfId="111" xr:uid="{00000000-0005-0000-0000-00006F000000}"/>
    <cellStyle name="Normal 163" xfId="112" xr:uid="{00000000-0005-0000-0000-000070000000}"/>
    <cellStyle name="Normal 164" xfId="113" xr:uid="{00000000-0005-0000-0000-000071000000}"/>
    <cellStyle name="Normal 165" xfId="114" xr:uid="{00000000-0005-0000-0000-000072000000}"/>
    <cellStyle name="Normal 166" xfId="115" xr:uid="{00000000-0005-0000-0000-000073000000}"/>
    <cellStyle name="Normal 167" xfId="116" xr:uid="{00000000-0005-0000-0000-000074000000}"/>
    <cellStyle name="Normal 168" xfId="117" xr:uid="{00000000-0005-0000-0000-000075000000}"/>
    <cellStyle name="Normal 169" xfId="118" xr:uid="{00000000-0005-0000-0000-000076000000}"/>
    <cellStyle name="Normal 17" xfId="119" xr:uid="{00000000-0005-0000-0000-000077000000}"/>
    <cellStyle name="Normal 170" xfId="120" xr:uid="{00000000-0005-0000-0000-000078000000}"/>
    <cellStyle name="Normal 171" xfId="121" xr:uid="{00000000-0005-0000-0000-000079000000}"/>
    <cellStyle name="Normal 172" xfId="122" xr:uid="{00000000-0005-0000-0000-00007A000000}"/>
    <cellStyle name="Normal 173" xfId="123" xr:uid="{00000000-0005-0000-0000-00007B000000}"/>
    <cellStyle name="Normal 174" xfId="124" xr:uid="{00000000-0005-0000-0000-00007C000000}"/>
    <cellStyle name="Normal 175" xfId="125" xr:uid="{00000000-0005-0000-0000-00007D000000}"/>
    <cellStyle name="Normal 176" xfId="126" xr:uid="{00000000-0005-0000-0000-00007E000000}"/>
    <cellStyle name="Normal 177" xfId="127" xr:uid="{00000000-0005-0000-0000-00007F000000}"/>
    <cellStyle name="Normal 178" xfId="128" xr:uid="{00000000-0005-0000-0000-000080000000}"/>
    <cellStyle name="Normal 179" xfId="129" xr:uid="{00000000-0005-0000-0000-000081000000}"/>
    <cellStyle name="Normal 18" xfId="130" xr:uid="{00000000-0005-0000-0000-000082000000}"/>
    <cellStyle name="Normal 180" xfId="131" xr:uid="{00000000-0005-0000-0000-000083000000}"/>
    <cellStyle name="Normal 181" xfId="132" xr:uid="{00000000-0005-0000-0000-000084000000}"/>
    <cellStyle name="Normal 182" xfId="133" xr:uid="{00000000-0005-0000-0000-000085000000}"/>
    <cellStyle name="Normal 183" xfId="134" xr:uid="{00000000-0005-0000-0000-000086000000}"/>
    <cellStyle name="Normal 184" xfId="135" xr:uid="{00000000-0005-0000-0000-000087000000}"/>
    <cellStyle name="Normal 185" xfId="136" xr:uid="{00000000-0005-0000-0000-000088000000}"/>
    <cellStyle name="Normal 186" xfId="137" xr:uid="{00000000-0005-0000-0000-000089000000}"/>
    <cellStyle name="Normal 187" xfId="138" xr:uid="{00000000-0005-0000-0000-00008A000000}"/>
    <cellStyle name="Normal 188" xfId="139" xr:uid="{00000000-0005-0000-0000-00008B000000}"/>
    <cellStyle name="Normal 189" xfId="140" xr:uid="{00000000-0005-0000-0000-00008C000000}"/>
    <cellStyle name="Normal 19" xfId="141" xr:uid="{00000000-0005-0000-0000-00008D000000}"/>
    <cellStyle name="Normal 190" xfId="142" xr:uid="{00000000-0005-0000-0000-00008E000000}"/>
    <cellStyle name="Normal 191" xfId="143" xr:uid="{00000000-0005-0000-0000-00008F000000}"/>
    <cellStyle name="Normal 192" xfId="144" xr:uid="{00000000-0005-0000-0000-000090000000}"/>
    <cellStyle name="Normal 193" xfId="145" xr:uid="{00000000-0005-0000-0000-000091000000}"/>
    <cellStyle name="Normal 194" xfId="146" xr:uid="{00000000-0005-0000-0000-000092000000}"/>
    <cellStyle name="Normal 195" xfId="147" xr:uid="{00000000-0005-0000-0000-000093000000}"/>
    <cellStyle name="Normal 196" xfId="148" xr:uid="{00000000-0005-0000-0000-000094000000}"/>
    <cellStyle name="Normal 197" xfId="149" xr:uid="{00000000-0005-0000-0000-000095000000}"/>
    <cellStyle name="Normal 198" xfId="150" xr:uid="{00000000-0005-0000-0000-000096000000}"/>
    <cellStyle name="Normal 199" xfId="151" xr:uid="{00000000-0005-0000-0000-000097000000}"/>
    <cellStyle name="Normal 2" xfId="152" xr:uid="{00000000-0005-0000-0000-000098000000}"/>
    <cellStyle name="Normal 20" xfId="153" xr:uid="{00000000-0005-0000-0000-000099000000}"/>
    <cellStyle name="Normal 200" xfId="154" xr:uid="{00000000-0005-0000-0000-00009A000000}"/>
    <cellStyle name="Normal 201" xfId="155" xr:uid="{00000000-0005-0000-0000-00009B000000}"/>
    <cellStyle name="Normal 202" xfId="156" xr:uid="{00000000-0005-0000-0000-00009C000000}"/>
    <cellStyle name="Normal 203" xfId="157" xr:uid="{00000000-0005-0000-0000-00009D000000}"/>
    <cellStyle name="Normal 204" xfId="158" xr:uid="{00000000-0005-0000-0000-00009E000000}"/>
    <cellStyle name="Normal 205" xfId="159" xr:uid="{00000000-0005-0000-0000-00009F000000}"/>
    <cellStyle name="Normal 206" xfId="160" xr:uid="{00000000-0005-0000-0000-0000A0000000}"/>
    <cellStyle name="Normal 207" xfId="161" xr:uid="{00000000-0005-0000-0000-0000A1000000}"/>
    <cellStyle name="Normal 208" xfId="162" xr:uid="{00000000-0005-0000-0000-0000A2000000}"/>
    <cellStyle name="Normal 209" xfId="163" xr:uid="{00000000-0005-0000-0000-0000A3000000}"/>
    <cellStyle name="Normal 21" xfId="164" xr:uid="{00000000-0005-0000-0000-0000A4000000}"/>
    <cellStyle name="Normal 210" xfId="165" xr:uid="{00000000-0005-0000-0000-0000A5000000}"/>
    <cellStyle name="Normal 211" xfId="166" xr:uid="{00000000-0005-0000-0000-0000A6000000}"/>
    <cellStyle name="Normal 212" xfId="167" xr:uid="{00000000-0005-0000-0000-0000A7000000}"/>
    <cellStyle name="Normal 213" xfId="168" xr:uid="{00000000-0005-0000-0000-0000A8000000}"/>
    <cellStyle name="Normal 214" xfId="169" xr:uid="{00000000-0005-0000-0000-0000A9000000}"/>
    <cellStyle name="Normal 215" xfId="170" xr:uid="{00000000-0005-0000-0000-0000AA000000}"/>
    <cellStyle name="Normal 216" xfId="171" xr:uid="{00000000-0005-0000-0000-0000AB000000}"/>
    <cellStyle name="Normal 217" xfId="172" xr:uid="{00000000-0005-0000-0000-0000AC000000}"/>
    <cellStyle name="Normal 218" xfId="173" xr:uid="{00000000-0005-0000-0000-0000AD000000}"/>
    <cellStyle name="Normal 219" xfId="174" xr:uid="{00000000-0005-0000-0000-0000AE000000}"/>
    <cellStyle name="Normal 22" xfId="175" xr:uid="{00000000-0005-0000-0000-0000AF000000}"/>
    <cellStyle name="Normal 220" xfId="176" xr:uid="{00000000-0005-0000-0000-0000B0000000}"/>
    <cellStyle name="Normal 221" xfId="177" xr:uid="{00000000-0005-0000-0000-0000B1000000}"/>
    <cellStyle name="Normal 222" xfId="178" xr:uid="{00000000-0005-0000-0000-0000B2000000}"/>
    <cellStyle name="Normal 223" xfId="179" xr:uid="{00000000-0005-0000-0000-0000B3000000}"/>
    <cellStyle name="Normal 224" xfId="180" xr:uid="{00000000-0005-0000-0000-0000B4000000}"/>
    <cellStyle name="Normal 225" xfId="181" xr:uid="{00000000-0005-0000-0000-0000B5000000}"/>
    <cellStyle name="Normal 226" xfId="182" xr:uid="{00000000-0005-0000-0000-0000B6000000}"/>
    <cellStyle name="Normal 227" xfId="183" xr:uid="{00000000-0005-0000-0000-0000B7000000}"/>
    <cellStyle name="Normal 228" xfId="184" xr:uid="{00000000-0005-0000-0000-0000B8000000}"/>
    <cellStyle name="Normal 229" xfId="185" xr:uid="{00000000-0005-0000-0000-0000B9000000}"/>
    <cellStyle name="Normal 23" xfId="186" xr:uid="{00000000-0005-0000-0000-0000BA000000}"/>
    <cellStyle name="Normal 230" xfId="187" xr:uid="{00000000-0005-0000-0000-0000BB000000}"/>
    <cellStyle name="Normal 231" xfId="188" xr:uid="{00000000-0005-0000-0000-0000BC000000}"/>
    <cellStyle name="Normal 232" xfId="189" xr:uid="{00000000-0005-0000-0000-0000BD000000}"/>
    <cellStyle name="Normal 233" xfId="190" xr:uid="{00000000-0005-0000-0000-0000BE000000}"/>
    <cellStyle name="Normal 234" xfId="191" xr:uid="{00000000-0005-0000-0000-0000BF000000}"/>
    <cellStyle name="Normal 235" xfId="192" xr:uid="{00000000-0005-0000-0000-0000C0000000}"/>
    <cellStyle name="Normal 236" xfId="193" xr:uid="{00000000-0005-0000-0000-0000C1000000}"/>
    <cellStyle name="Normal 237" xfId="194" xr:uid="{00000000-0005-0000-0000-0000C2000000}"/>
    <cellStyle name="Normal 238" xfId="195" xr:uid="{00000000-0005-0000-0000-0000C3000000}"/>
    <cellStyle name="Normal 239" xfId="196" xr:uid="{00000000-0005-0000-0000-0000C4000000}"/>
    <cellStyle name="Normal 24" xfId="197" xr:uid="{00000000-0005-0000-0000-0000C5000000}"/>
    <cellStyle name="Normal 240" xfId="198" xr:uid="{00000000-0005-0000-0000-0000C6000000}"/>
    <cellStyle name="Normal 241" xfId="199" xr:uid="{00000000-0005-0000-0000-0000C7000000}"/>
    <cellStyle name="Normal 242" xfId="200" xr:uid="{00000000-0005-0000-0000-0000C8000000}"/>
    <cellStyle name="Normal 243" xfId="201" xr:uid="{00000000-0005-0000-0000-0000C9000000}"/>
    <cellStyle name="Normal 244" xfId="202" xr:uid="{00000000-0005-0000-0000-0000CA000000}"/>
    <cellStyle name="Normal 245" xfId="203" xr:uid="{00000000-0005-0000-0000-0000CB000000}"/>
    <cellStyle name="Normal 246" xfId="204" xr:uid="{00000000-0005-0000-0000-0000CC000000}"/>
    <cellStyle name="Normal 247" xfId="205" xr:uid="{00000000-0005-0000-0000-0000CD000000}"/>
    <cellStyle name="Normal 248" xfId="206" xr:uid="{00000000-0005-0000-0000-0000CE000000}"/>
    <cellStyle name="Normal 249" xfId="207" xr:uid="{00000000-0005-0000-0000-0000CF000000}"/>
    <cellStyle name="Normal 25" xfId="208" xr:uid="{00000000-0005-0000-0000-0000D0000000}"/>
    <cellStyle name="Normal 250" xfId="209" xr:uid="{00000000-0005-0000-0000-0000D1000000}"/>
    <cellStyle name="Normal 251" xfId="210" xr:uid="{00000000-0005-0000-0000-0000D2000000}"/>
    <cellStyle name="Normal 252" xfId="211" xr:uid="{00000000-0005-0000-0000-0000D3000000}"/>
    <cellStyle name="Normal 253" xfId="212" xr:uid="{00000000-0005-0000-0000-0000D4000000}"/>
    <cellStyle name="Normal 254" xfId="213" xr:uid="{00000000-0005-0000-0000-0000D5000000}"/>
    <cellStyle name="Normal 254 2" xfId="214" xr:uid="{00000000-0005-0000-0000-0000D6000000}"/>
    <cellStyle name="Normal 255" xfId="215" xr:uid="{00000000-0005-0000-0000-0000D7000000}"/>
    <cellStyle name="Normal 256" xfId="216" xr:uid="{00000000-0005-0000-0000-0000D8000000}"/>
    <cellStyle name="Normal 257" xfId="217" xr:uid="{00000000-0005-0000-0000-0000D9000000}"/>
    <cellStyle name="Normal 258" xfId="218" xr:uid="{00000000-0005-0000-0000-0000DA000000}"/>
    <cellStyle name="Normal 259" xfId="219" xr:uid="{00000000-0005-0000-0000-0000DB000000}"/>
    <cellStyle name="Normal 26" xfId="220" xr:uid="{00000000-0005-0000-0000-0000DC000000}"/>
    <cellStyle name="Normal 260" xfId="221" xr:uid="{00000000-0005-0000-0000-0000DD000000}"/>
    <cellStyle name="Normal 260 2" xfId="222" xr:uid="{00000000-0005-0000-0000-0000DE000000}"/>
    <cellStyle name="Normal 261" xfId="223" xr:uid="{00000000-0005-0000-0000-0000DF000000}"/>
    <cellStyle name="Normal 262" xfId="224" xr:uid="{00000000-0005-0000-0000-0000E0000000}"/>
    <cellStyle name="Normal 263" xfId="225" xr:uid="{00000000-0005-0000-0000-0000E1000000}"/>
    <cellStyle name="Normal 264" xfId="226" xr:uid="{00000000-0005-0000-0000-0000E2000000}"/>
    <cellStyle name="Normal 265" xfId="227" xr:uid="{00000000-0005-0000-0000-0000E3000000}"/>
    <cellStyle name="Normal 266" xfId="228" xr:uid="{00000000-0005-0000-0000-0000E4000000}"/>
    <cellStyle name="Normal 267" xfId="229" xr:uid="{00000000-0005-0000-0000-0000E5000000}"/>
    <cellStyle name="Normal 268" xfId="230" xr:uid="{00000000-0005-0000-0000-0000E6000000}"/>
    <cellStyle name="Normal 269" xfId="231" xr:uid="{00000000-0005-0000-0000-0000E7000000}"/>
    <cellStyle name="Normal 27" xfId="232" xr:uid="{00000000-0005-0000-0000-0000E8000000}"/>
    <cellStyle name="Normal 270" xfId="233" xr:uid="{00000000-0005-0000-0000-0000E9000000}"/>
    <cellStyle name="Normal 271" xfId="234" xr:uid="{00000000-0005-0000-0000-0000EA000000}"/>
    <cellStyle name="Normal 272" xfId="235" xr:uid="{00000000-0005-0000-0000-0000EB000000}"/>
    <cellStyle name="Normal 273" xfId="236" xr:uid="{00000000-0005-0000-0000-0000EC000000}"/>
    <cellStyle name="Normal 274" xfId="237" xr:uid="{00000000-0005-0000-0000-0000ED000000}"/>
    <cellStyle name="Normal 275" xfId="238" xr:uid="{00000000-0005-0000-0000-0000EE000000}"/>
    <cellStyle name="Normal 276" xfId="239" xr:uid="{00000000-0005-0000-0000-0000EF000000}"/>
    <cellStyle name="Normal 277" xfId="240" xr:uid="{00000000-0005-0000-0000-0000F0000000}"/>
    <cellStyle name="Normal 278" xfId="241" xr:uid="{00000000-0005-0000-0000-0000F1000000}"/>
    <cellStyle name="Normal 279" xfId="242" xr:uid="{00000000-0005-0000-0000-0000F2000000}"/>
    <cellStyle name="Normal 28" xfId="243" xr:uid="{00000000-0005-0000-0000-0000F3000000}"/>
    <cellStyle name="Normal 280" xfId="244" xr:uid="{00000000-0005-0000-0000-0000F4000000}"/>
    <cellStyle name="Normal 281" xfId="245" xr:uid="{00000000-0005-0000-0000-0000F5000000}"/>
    <cellStyle name="Normal 282" xfId="246" xr:uid="{00000000-0005-0000-0000-0000F6000000}"/>
    <cellStyle name="Normal 283" xfId="247" xr:uid="{00000000-0005-0000-0000-0000F7000000}"/>
    <cellStyle name="Normal 284" xfId="248" xr:uid="{00000000-0005-0000-0000-0000F8000000}"/>
    <cellStyle name="Normal 285" xfId="249" xr:uid="{00000000-0005-0000-0000-0000F9000000}"/>
    <cellStyle name="Normal 286" xfId="250" xr:uid="{00000000-0005-0000-0000-0000FA000000}"/>
    <cellStyle name="Normal 287" xfId="251" xr:uid="{00000000-0005-0000-0000-0000FB000000}"/>
    <cellStyle name="Normal 288" xfId="252" xr:uid="{00000000-0005-0000-0000-0000FC000000}"/>
    <cellStyle name="Normal 289" xfId="253" xr:uid="{00000000-0005-0000-0000-0000FD000000}"/>
    <cellStyle name="Normal 29" xfId="254" xr:uid="{00000000-0005-0000-0000-0000FE000000}"/>
    <cellStyle name="Normal 290" xfId="255" xr:uid="{00000000-0005-0000-0000-0000FF000000}"/>
    <cellStyle name="Normal 291" xfId="256" xr:uid="{00000000-0005-0000-0000-000000010000}"/>
    <cellStyle name="Normal 292" xfId="257" xr:uid="{00000000-0005-0000-0000-000001010000}"/>
    <cellStyle name="Normal 293" xfId="258" xr:uid="{00000000-0005-0000-0000-000002010000}"/>
    <cellStyle name="Normal 294" xfId="259" xr:uid="{00000000-0005-0000-0000-000003010000}"/>
    <cellStyle name="Normal 295" xfId="260" xr:uid="{00000000-0005-0000-0000-000004010000}"/>
    <cellStyle name="Normal 296" xfId="261" xr:uid="{00000000-0005-0000-0000-000005010000}"/>
    <cellStyle name="Normal 297" xfId="262" xr:uid="{00000000-0005-0000-0000-000006010000}"/>
    <cellStyle name="Normal 298" xfId="263" xr:uid="{00000000-0005-0000-0000-000007010000}"/>
    <cellStyle name="Normal 299" xfId="264" xr:uid="{00000000-0005-0000-0000-000008010000}"/>
    <cellStyle name="Normal 3" xfId="265" xr:uid="{00000000-0005-0000-0000-000009010000}"/>
    <cellStyle name="Normal 30" xfId="266" xr:uid="{00000000-0005-0000-0000-00000A010000}"/>
    <cellStyle name="Normal 300" xfId="267" xr:uid="{00000000-0005-0000-0000-00000B010000}"/>
    <cellStyle name="Normal 301" xfId="268" xr:uid="{00000000-0005-0000-0000-00000C010000}"/>
    <cellStyle name="Normal 302" xfId="269" xr:uid="{00000000-0005-0000-0000-00000D010000}"/>
    <cellStyle name="Normal 303" xfId="270" xr:uid="{00000000-0005-0000-0000-00000E010000}"/>
    <cellStyle name="Normal 304" xfId="271" xr:uid="{00000000-0005-0000-0000-00000F010000}"/>
    <cellStyle name="Normal 305" xfId="272" xr:uid="{00000000-0005-0000-0000-000010010000}"/>
    <cellStyle name="Normal 306" xfId="273" xr:uid="{00000000-0005-0000-0000-000011010000}"/>
    <cellStyle name="Normal 307" xfId="274" xr:uid="{00000000-0005-0000-0000-000012010000}"/>
    <cellStyle name="Normal 308" xfId="275" xr:uid="{00000000-0005-0000-0000-000013010000}"/>
    <cellStyle name="Normal 309" xfId="276" xr:uid="{00000000-0005-0000-0000-000014010000}"/>
    <cellStyle name="Normal 31" xfId="277" xr:uid="{00000000-0005-0000-0000-000015010000}"/>
    <cellStyle name="Normal 310" xfId="278" xr:uid="{00000000-0005-0000-0000-000016010000}"/>
    <cellStyle name="Normal 311" xfId="279" xr:uid="{00000000-0005-0000-0000-000017010000}"/>
    <cellStyle name="Normal 312" xfId="280" xr:uid="{00000000-0005-0000-0000-000018010000}"/>
    <cellStyle name="Normal 313" xfId="281" xr:uid="{00000000-0005-0000-0000-000019010000}"/>
    <cellStyle name="Normal 314" xfId="282" xr:uid="{00000000-0005-0000-0000-00001A010000}"/>
    <cellStyle name="Normal 315" xfId="283" xr:uid="{00000000-0005-0000-0000-00001B010000}"/>
    <cellStyle name="Normal 316" xfId="284" xr:uid="{00000000-0005-0000-0000-00001C010000}"/>
    <cellStyle name="Normal 317" xfId="285" xr:uid="{00000000-0005-0000-0000-00001D010000}"/>
    <cellStyle name="Normal 318" xfId="286" xr:uid="{00000000-0005-0000-0000-00001E010000}"/>
    <cellStyle name="Normal 319" xfId="287" xr:uid="{00000000-0005-0000-0000-00001F010000}"/>
    <cellStyle name="Normal 32" xfId="288" xr:uid="{00000000-0005-0000-0000-000020010000}"/>
    <cellStyle name="Normal 320" xfId="289" xr:uid="{00000000-0005-0000-0000-000021010000}"/>
    <cellStyle name="Normal 321" xfId="290" xr:uid="{00000000-0005-0000-0000-000022010000}"/>
    <cellStyle name="Normal 322" xfId="291" xr:uid="{00000000-0005-0000-0000-000023010000}"/>
    <cellStyle name="Normal 323" xfId="292" xr:uid="{00000000-0005-0000-0000-000024010000}"/>
    <cellStyle name="Normal 324" xfId="293" xr:uid="{00000000-0005-0000-0000-000025010000}"/>
    <cellStyle name="Normal 325" xfId="294" xr:uid="{00000000-0005-0000-0000-000026010000}"/>
    <cellStyle name="Normal 326" xfId="295" xr:uid="{00000000-0005-0000-0000-000027010000}"/>
    <cellStyle name="Normal 327" xfId="296" xr:uid="{00000000-0005-0000-0000-000028010000}"/>
    <cellStyle name="Normal 328" xfId="297" xr:uid="{00000000-0005-0000-0000-000029010000}"/>
    <cellStyle name="Normal 329" xfId="298" xr:uid="{00000000-0005-0000-0000-00002A010000}"/>
    <cellStyle name="Normal 33" xfId="299" xr:uid="{00000000-0005-0000-0000-00002B010000}"/>
    <cellStyle name="Normal 330" xfId="300" xr:uid="{00000000-0005-0000-0000-00002C010000}"/>
    <cellStyle name="Normal 331" xfId="301" xr:uid="{00000000-0005-0000-0000-00002D010000}"/>
    <cellStyle name="Normal 332" xfId="302" xr:uid="{00000000-0005-0000-0000-00002E010000}"/>
    <cellStyle name="Normal 333" xfId="303" xr:uid="{00000000-0005-0000-0000-00002F010000}"/>
    <cellStyle name="Normal 334" xfId="304" xr:uid="{00000000-0005-0000-0000-000030010000}"/>
    <cellStyle name="Normal 335" xfId="305" xr:uid="{00000000-0005-0000-0000-000031010000}"/>
    <cellStyle name="Normal 336" xfId="306" xr:uid="{00000000-0005-0000-0000-000032010000}"/>
    <cellStyle name="Normal 337" xfId="307" xr:uid="{00000000-0005-0000-0000-000033010000}"/>
    <cellStyle name="Normal 338" xfId="308" xr:uid="{00000000-0005-0000-0000-000034010000}"/>
    <cellStyle name="Normal 339" xfId="309" xr:uid="{00000000-0005-0000-0000-000035010000}"/>
    <cellStyle name="Normal 34" xfId="310" xr:uid="{00000000-0005-0000-0000-000036010000}"/>
    <cellStyle name="Normal 340" xfId="311" xr:uid="{00000000-0005-0000-0000-000037010000}"/>
    <cellStyle name="Normal 341" xfId="312" xr:uid="{00000000-0005-0000-0000-000038010000}"/>
    <cellStyle name="Normal 342" xfId="313" xr:uid="{00000000-0005-0000-0000-000039010000}"/>
    <cellStyle name="Normal 343" xfId="314" xr:uid="{00000000-0005-0000-0000-00003A010000}"/>
    <cellStyle name="Normal 344" xfId="315" xr:uid="{00000000-0005-0000-0000-00003B010000}"/>
    <cellStyle name="Normal 345" xfId="316" xr:uid="{00000000-0005-0000-0000-00003C010000}"/>
    <cellStyle name="Normal 346" xfId="317" xr:uid="{00000000-0005-0000-0000-00003D010000}"/>
    <cellStyle name="Normal 347" xfId="318" xr:uid="{00000000-0005-0000-0000-00003E010000}"/>
    <cellStyle name="Normal 348" xfId="319" xr:uid="{00000000-0005-0000-0000-00003F010000}"/>
    <cellStyle name="Normal 349" xfId="320" xr:uid="{00000000-0005-0000-0000-000040010000}"/>
    <cellStyle name="Normal 35" xfId="321" xr:uid="{00000000-0005-0000-0000-000041010000}"/>
    <cellStyle name="Normal 350" xfId="322" xr:uid="{00000000-0005-0000-0000-000042010000}"/>
    <cellStyle name="Normal 351" xfId="323" xr:uid="{00000000-0005-0000-0000-000043010000}"/>
    <cellStyle name="Normal 352" xfId="324" xr:uid="{00000000-0005-0000-0000-000044010000}"/>
    <cellStyle name="Normal 353" xfId="325" xr:uid="{00000000-0005-0000-0000-000045010000}"/>
    <cellStyle name="Normal 354" xfId="326" xr:uid="{00000000-0005-0000-0000-000046010000}"/>
    <cellStyle name="Normal 355" xfId="327" xr:uid="{00000000-0005-0000-0000-000047010000}"/>
    <cellStyle name="Normal 356" xfId="328" xr:uid="{00000000-0005-0000-0000-000048010000}"/>
    <cellStyle name="Normal 357" xfId="329" xr:uid="{00000000-0005-0000-0000-000049010000}"/>
    <cellStyle name="Normal 358" xfId="330" xr:uid="{00000000-0005-0000-0000-00004A010000}"/>
    <cellStyle name="Normal 359" xfId="331" xr:uid="{00000000-0005-0000-0000-00004B010000}"/>
    <cellStyle name="Normal 36" xfId="332" xr:uid="{00000000-0005-0000-0000-00004C010000}"/>
    <cellStyle name="Normal 360" xfId="333" xr:uid="{00000000-0005-0000-0000-00004D010000}"/>
    <cellStyle name="Normal 361" xfId="334" xr:uid="{00000000-0005-0000-0000-00004E010000}"/>
    <cellStyle name="Normal 362" xfId="335" xr:uid="{00000000-0005-0000-0000-00004F010000}"/>
    <cellStyle name="Normal 363" xfId="336" xr:uid="{00000000-0005-0000-0000-000050010000}"/>
    <cellStyle name="Normal 364" xfId="337" xr:uid="{00000000-0005-0000-0000-000051010000}"/>
    <cellStyle name="Normal 365" xfId="338" xr:uid="{00000000-0005-0000-0000-000052010000}"/>
    <cellStyle name="Normal 366" xfId="339" xr:uid="{00000000-0005-0000-0000-000053010000}"/>
    <cellStyle name="Normal 367" xfId="340" xr:uid="{00000000-0005-0000-0000-000054010000}"/>
    <cellStyle name="Normal 368" xfId="341" xr:uid="{00000000-0005-0000-0000-000055010000}"/>
    <cellStyle name="Normal 369" xfId="342" xr:uid="{00000000-0005-0000-0000-000056010000}"/>
    <cellStyle name="Normal 37" xfId="343" xr:uid="{00000000-0005-0000-0000-000057010000}"/>
    <cellStyle name="Normal 370" xfId="344" xr:uid="{00000000-0005-0000-0000-000058010000}"/>
    <cellStyle name="Normal 371" xfId="345" xr:uid="{00000000-0005-0000-0000-000059010000}"/>
    <cellStyle name="Normal 372" xfId="346" xr:uid="{00000000-0005-0000-0000-00005A010000}"/>
    <cellStyle name="Normal 373" xfId="347" xr:uid="{00000000-0005-0000-0000-00005B010000}"/>
    <cellStyle name="Normal 374" xfId="348" xr:uid="{00000000-0005-0000-0000-00005C010000}"/>
    <cellStyle name="Normal 375" xfId="349" xr:uid="{00000000-0005-0000-0000-00005D010000}"/>
    <cellStyle name="Normal 376" xfId="350" xr:uid="{00000000-0005-0000-0000-00005E010000}"/>
    <cellStyle name="Normal 377" xfId="351" xr:uid="{00000000-0005-0000-0000-00005F010000}"/>
    <cellStyle name="Normal 378" xfId="352" xr:uid="{00000000-0005-0000-0000-000060010000}"/>
    <cellStyle name="Normal 379" xfId="353" xr:uid="{00000000-0005-0000-0000-000061010000}"/>
    <cellStyle name="Normal 38" xfId="354" xr:uid="{00000000-0005-0000-0000-000062010000}"/>
    <cellStyle name="Normal 380" xfId="355" xr:uid="{00000000-0005-0000-0000-000063010000}"/>
    <cellStyle name="Normal 381" xfId="356" xr:uid="{00000000-0005-0000-0000-000064010000}"/>
    <cellStyle name="Normal 382" xfId="357" xr:uid="{00000000-0005-0000-0000-000065010000}"/>
    <cellStyle name="Normal 383" xfId="358" xr:uid="{00000000-0005-0000-0000-000066010000}"/>
    <cellStyle name="Normal 384" xfId="359" xr:uid="{00000000-0005-0000-0000-000067010000}"/>
    <cellStyle name="Normal 385" xfId="360" xr:uid="{00000000-0005-0000-0000-000068010000}"/>
    <cellStyle name="Normal 386" xfId="361" xr:uid="{00000000-0005-0000-0000-000069010000}"/>
    <cellStyle name="Normal 387" xfId="362" xr:uid="{00000000-0005-0000-0000-00006A010000}"/>
    <cellStyle name="Normal 388" xfId="363" xr:uid="{00000000-0005-0000-0000-00006B010000}"/>
    <cellStyle name="Normal 389" xfId="364" xr:uid="{00000000-0005-0000-0000-00006C010000}"/>
    <cellStyle name="Normal 39" xfId="365" xr:uid="{00000000-0005-0000-0000-00006D010000}"/>
    <cellStyle name="Normal 390" xfId="366" xr:uid="{00000000-0005-0000-0000-00006E010000}"/>
    <cellStyle name="Normal 391" xfId="367" xr:uid="{00000000-0005-0000-0000-00006F010000}"/>
    <cellStyle name="Normal 392" xfId="368" xr:uid="{00000000-0005-0000-0000-000070010000}"/>
    <cellStyle name="Normal 393" xfId="369" xr:uid="{00000000-0005-0000-0000-000071010000}"/>
    <cellStyle name="Normal 394" xfId="370" xr:uid="{00000000-0005-0000-0000-000072010000}"/>
    <cellStyle name="Normal 395" xfId="371" xr:uid="{00000000-0005-0000-0000-000073010000}"/>
    <cellStyle name="Normal 396" xfId="372" xr:uid="{00000000-0005-0000-0000-000074010000}"/>
    <cellStyle name="Normal 397" xfId="373" xr:uid="{00000000-0005-0000-0000-000075010000}"/>
    <cellStyle name="Normal 398" xfId="374" xr:uid="{00000000-0005-0000-0000-000076010000}"/>
    <cellStyle name="Normal 399" xfId="375" xr:uid="{00000000-0005-0000-0000-000077010000}"/>
    <cellStyle name="Normal 4" xfId="376" xr:uid="{00000000-0005-0000-0000-000078010000}"/>
    <cellStyle name="Normal 40" xfId="377" xr:uid="{00000000-0005-0000-0000-000079010000}"/>
    <cellStyle name="Normal 400" xfId="378" xr:uid="{00000000-0005-0000-0000-00007A010000}"/>
    <cellStyle name="Normal 401" xfId="379" xr:uid="{00000000-0005-0000-0000-00007B010000}"/>
    <cellStyle name="Normal 402" xfId="380" xr:uid="{00000000-0005-0000-0000-00007C010000}"/>
    <cellStyle name="Normal 403" xfId="381" xr:uid="{00000000-0005-0000-0000-00007D010000}"/>
    <cellStyle name="Normal 404" xfId="382" xr:uid="{00000000-0005-0000-0000-00007E010000}"/>
    <cellStyle name="Normal 405" xfId="383" xr:uid="{00000000-0005-0000-0000-00007F010000}"/>
    <cellStyle name="Normal 406" xfId="384" xr:uid="{00000000-0005-0000-0000-000080010000}"/>
    <cellStyle name="Normal 407" xfId="385" xr:uid="{00000000-0005-0000-0000-000081010000}"/>
    <cellStyle name="Normal 408" xfId="386" xr:uid="{00000000-0005-0000-0000-000082010000}"/>
    <cellStyle name="Normal 409" xfId="387" xr:uid="{00000000-0005-0000-0000-000083010000}"/>
    <cellStyle name="Normal 41" xfId="388" xr:uid="{00000000-0005-0000-0000-000084010000}"/>
    <cellStyle name="Normal 410" xfId="389" xr:uid="{00000000-0005-0000-0000-000085010000}"/>
    <cellStyle name="Normal 411" xfId="390" xr:uid="{00000000-0005-0000-0000-000086010000}"/>
    <cellStyle name="Normal 412" xfId="391" xr:uid="{00000000-0005-0000-0000-000087010000}"/>
    <cellStyle name="Normal 413" xfId="392" xr:uid="{00000000-0005-0000-0000-000088010000}"/>
    <cellStyle name="Normal 414" xfId="393" xr:uid="{00000000-0005-0000-0000-000089010000}"/>
    <cellStyle name="Normal 415" xfId="394" xr:uid="{00000000-0005-0000-0000-00008A010000}"/>
    <cellStyle name="Normal 416" xfId="395" xr:uid="{00000000-0005-0000-0000-00008B010000}"/>
    <cellStyle name="Normal 417" xfId="396" xr:uid="{00000000-0005-0000-0000-00008C010000}"/>
    <cellStyle name="Normal 418" xfId="397" xr:uid="{00000000-0005-0000-0000-00008D010000}"/>
    <cellStyle name="Normal 419" xfId="398" xr:uid="{00000000-0005-0000-0000-00008E010000}"/>
    <cellStyle name="Normal 42" xfId="399" xr:uid="{00000000-0005-0000-0000-00008F010000}"/>
    <cellStyle name="Normal 420" xfId="400" xr:uid="{00000000-0005-0000-0000-000090010000}"/>
    <cellStyle name="Normal 421" xfId="401" xr:uid="{00000000-0005-0000-0000-000091010000}"/>
    <cellStyle name="Normal 422" xfId="402" xr:uid="{00000000-0005-0000-0000-000092010000}"/>
    <cellStyle name="Normal 423" xfId="403" xr:uid="{00000000-0005-0000-0000-000093010000}"/>
    <cellStyle name="Normal 424" xfId="404" xr:uid="{00000000-0005-0000-0000-000094010000}"/>
    <cellStyle name="Normal 425" xfId="405" xr:uid="{00000000-0005-0000-0000-000095010000}"/>
    <cellStyle name="Normal 426" xfId="406" xr:uid="{00000000-0005-0000-0000-000096010000}"/>
    <cellStyle name="Normal 427" xfId="407" xr:uid="{00000000-0005-0000-0000-000097010000}"/>
    <cellStyle name="Normal 428" xfId="408" xr:uid="{00000000-0005-0000-0000-000098010000}"/>
    <cellStyle name="Normal 429" xfId="409" xr:uid="{00000000-0005-0000-0000-000099010000}"/>
    <cellStyle name="Normal 43" xfId="410" xr:uid="{00000000-0005-0000-0000-00009A010000}"/>
    <cellStyle name="Normal 430" xfId="411" xr:uid="{00000000-0005-0000-0000-00009B010000}"/>
    <cellStyle name="Normal 431" xfId="412" xr:uid="{00000000-0005-0000-0000-00009C010000}"/>
    <cellStyle name="Normal 432" xfId="413" xr:uid="{00000000-0005-0000-0000-00009D010000}"/>
    <cellStyle name="Normal 433" xfId="414" xr:uid="{00000000-0005-0000-0000-00009E010000}"/>
    <cellStyle name="Normal 434" xfId="415" xr:uid="{00000000-0005-0000-0000-00009F010000}"/>
    <cellStyle name="Normal 435" xfId="416" xr:uid="{00000000-0005-0000-0000-0000A0010000}"/>
    <cellStyle name="Normal 436" xfId="417" xr:uid="{00000000-0005-0000-0000-0000A1010000}"/>
    <cellStyle name="Normal 437" xfId="418" xr:uid="{00000000-0005-0000-0000-0000A2010000}"/>
    <cellStyle name="Normal 438" xfId="419" xr:uid="{00000000-0005-0000-0000-0000A3010000}"/>
    <cellStyle name="Normal 439" xfId="420" xr:uid="{00000000-0005-0000-0000-0000A4010000}"/>
    <cellStyle name="Normal 44" xfId="421" xr:uid="{00000000-0005-0000-0000-0000A5010000}"/>
    <cellStyle name="Normal 440" xfId="422" xr:uid="{00000000-0005-0000-0000-0000A6010000}"/>
    <cellStyle name="Normal 441" xfId="423" xr:uid="{00000000-0005-0000-0000-0000A7010000}"/>
    <cellStyle name="Normal 442" xfId="424" xr:uid="{00000000-0005-0000-0000-0000A8010000}"/>
    <cellStyle name="Normal 443" xfId="425" xr:uid="{00000000-0005-0000-0000-0000A9010000}"/>
    <cellStyle name="Normal 444" xfId="426" xr:uid="{00000000-0005-0000-0000-0000AA010000}"/>
    <cellStyle name="Normal 445" xfId="427" xr:uid="{00000000-0005-0000-0000-0000AB010000}"/>
    <cellStyle name="Normal 446" xfId="428" xr:uid="{00000000-0005-0000-0000-0000AC010000}"/>
    <cellStyle name="Normal 447" xfId="429" xr:uid="{00000000-0005-0000-0000-0000AD010000}"/>
    <cellStyle name="Normal 448" xfId="430" xr:uid="{00000000-0005-0000-0000-0000AE010000}"/>
    <cellStyle name="Normal 449" xfId="431" xr:uid="{00000000-0005-0000-0000-0000AF010000}"/>
    <cellStyle name="Normal 449 2" xfId="432" xr:uid="{00000000-0005-0000-0000-0000B0010000}"/>
    <cellStyle name="Normal 45" xfId="433" xr:uid="{00000000-0005-0000-0000-0000B1010000}"/>
    <cellStyle name="Normal 450" xfId="434" xr:uid="{00000000-0005-0000-0000-0000B2010000}"/>
    <cellStyle name="Normal 451" xfId="435" xr:uid="{00000000-0005-0000-0000-0000B3010000}"/>
    <cellStyle name="Normal 452" xfId="436" xr:uid="{00000000-0005-0000-0000-0000B4010000}"/>
    <cellStyle name="Normal 453" xfId="437" xr:uid="{00000000-0005-0000-0000-0000B5010000}"/>
    <cellStyle name="Normal 454" xfId="438" xr:uid="{00000000-0005-0000-0000-0000B6010000}"/>
    <cellStyle name="Normal 455" xfId="439" xr:uid="{00000000-0005-0000-0000-0000B7010000}"/>
    <cellStyle name="Normal 456" xfId="440" xr:uid="{00000000-0005-0000-0000-0000B8010000}"/>
    <cellStyle name="Normal 457" xfId="441" xr:uid="{00000000-0005-0000-0000-0000B9010000}"/>
    <cellStyle name="Normal 458" xfId="442" xr:uid="{00000000-0005-0000-0000-0000BA010000}"/>
    <cellStyle name="Normal 459" xfId="443" xr:uid="{00000000-0005-0000-0000-0000BB010000}"/>
    <cellStyle name="Normal 46" xfId="444" xr:uid="{00000000-0005-0000-0000-0000BC010000}"/>
    <cellStyle name="Normal 460" xfId="445" xr:uid="{00000000-0005-0000-0000-0000BD010000}"/>
    <cellStyle name="Normal 461" xfId="446" xr:uid="{00000000-0005-0000-0000-0000BE010000}"/>
    <cellStyle name="Normal 462" xfId="447" xr:uid="{00000000-0005-0000-0000-0000BF010000}"/>
    <cellStyle name="Normal 463" xfId="448" xr:uid="{00000000-0005-0000-0000-0000C0010000}"/>
    <cellStyle name="Normal 464" xfId="449" xr:uid="{00000000-0005-0000-0000-0000C1010000}"/>
    <cellStyle name="Normal 465" xfId="450" xr:uid="{00000000-0005-0000-0000-0000C2010000}"/>
    <cellStyle name="Normal 466" xfId="451" xr:uid="{00000000-0005-0000-0000-0000C3010000}"/>
    <cellStyle name="Normal 467" xfId="452" xr:uid="{00000000-0005-0000-0000-0000C4010000}"/>
    <cellStyle name="Normal 468" xfId="453" xr:uid="{00000000-0005-0000-0000-0000C5010000}"/>
    <cellStyle name="Normal 469" xfId="454" xr:uid="{00000000-0005-0000-0000-0000C6010000}"/>
    <cellStyle name="Normal 47" xfId="455" xr:uid="{00000000-0005-0000-0000-0000C7010000}"/>
    <cellStyle name="Normal 470" xfId="456" xr:uid="{00000000-0005-0000-0000-0000C8010000}"/>
    <cellStyle name="Normal 471" xfId="457" xr:uid="{00000000-0005-0000-0000-0000C9010000}"/>
    <cellStyle name="Normal 472" xfId="458" xr:uid="{00000000-0005-0000-0000-0000CA010000}"/>
    <cellStyle name="Normal 473" xfId="459" xr:uid="{00000000-0005-0000-0000-0000CB010000}"/>
    <cellStyle name="Normal 474" xfId="460" xr:uid="{00000000-0005-0000-0000-0000CC010000}"/>
    <cellStyle name="Normal 475" xfId="461" xr:uid="{00000000-0005-0000-0000-0000CD010000}"/>
    <cellStyle name="Normal 476" xfId="462" xr:uid="{00000000-0005-0000-0000-0000CE010000}"/>
    <cellStyle name="Normal 477" xfId="463" xr:uid="{00000000-0005-0000-0000-0000CF010000}"/>
    <cellStyle name="Normal 478" xfId="464" xr:uid="{00000000-0005-0000-0000-0000D0010000}"/>
    <cellStyle name="Normal 479" xfId="465" xr:uid="{00000000-0005-0000-0000-0000D1010000}"/>
    <cellStyle name="Normal 48" xfId="466" xr:uid="{00000000-0005-0000-0000-0000D2010000}"/>
    <cellStyle name="Normal 480" xfId="467" xr:uid="{00000000-0005-0000-0000-0000D3010000}"/>
    <cellStyle name="Normal 481" xfId="468" xr:uid="{00000000-0005-0000-0000-0000D4010000}"/>
    <cellStyle name="Normal 482" xfId="469" xr:uid="{00000000-0005-0000-0000-0000D5010000}"/>
    <cellStyle name="Normal 483" xfId="470" xr:uid="{00000000-0005-0000-0000-0000D6010000}"/>
    <cellStyle name="Normal 484" xfId="471" xr:uid="{00000000-0005-0000-0000-0000D7010000}"/>
    <cellStyle name="Normal 485" xfId="472" xr:uid="{00000000-0005-0000-0000-0000D8010000}"/>
    <cellStyle name="Normal 486" xfId="473" xr:uid="{00000000-0005-0000-0000-0000D9010000}"/>
    <cellStyle name="Normal 487" xfId="474" xr:uid="{00000000-0005-0000-0000-0000DA010000}"/>
    <cellStyle name="Normal 488" xfId="475" xr:uid="{00000000-0005-0000-0000-0000DB010000}"/>
    <cellStyle name="Normal 489" xfId="476" xr:uid="{00000000-0005-0000-0000-0000DC010000}"/>
    <cellStyle name="Normal 49" xfId="477" xr:uid="{00000000-0005-0000-0000-0000DD010000}"/>
    <cellStyle name="Normal 490" xfId="478" xr:uid="{00000000-0005-0000-0000-0000DE010000}"/>
    <cellStyle name="Normal 491" xfId="479" xr:uid="{00000000-0005-0000-0000-0000DF010000}"/>
    <cellStyle name="Normal 492" xfId="480" xr:uid="{00000000-0005-0000-0000-0000E0010000}"/>
    <cellStyle name="Normal 493" xfId="481" xr:uid="{00000000-0005-0000-0000-0000E1010000}"/>
    <cellStyle name="Normal 494" xfId="482" xr:uid="{00000000-0005-0000-0000-0000E2010000}"/>
    <cellStyle name="Normal 495" xfId="483" xr:uid="{00000000-0005-0000-0000-0000E3010000}"/>
    <cellStyle name="Normal 496" xfId="484" xr:uid="{00000000-0005-0000-0000-0000E4010000}"/>
    <cellStyle name="Normal 497" xfId="485" xr:uid="{00000000-0005-0000-0000-0000E5010000}"/>
    <cellStyle name="Normal 498" xfId="486" xr:uid="{00000000-0005-0000-0000-0000E6010000}"/>
    <cellStyle name="Normal 499" xfId="487" xr:uid="{00000000-0005-0000-0000-0000E7010000}"/>
    <cellStyle name="Normal 5" xfId="488" xr:uid="{00000000-0005-0000-0000-0000E8010000}"/>
    <cellStyle name="Normal 5 2" xfId="489" xr:uid="{00000000-0005-0000-0000-0000E9010000}"/>
    <cellStyle name="Normal 5 3" xfId="490" xr:uid="{00000000-0005-0000-0000-0000EA010000}"/>
    <cellStyle name="Normal 50" xfId="491" xr:uid="{00000000-0005-0000-0000-0000EB010000}"/>
    <cellStyle name="Normal 500" xfId="492" xr:uid="{00000000-0005-0000-0000-0000EC010000}"/>
    <cellStyle name="Normal 501" xfId="493" xr:uid="{00000000-0005-0000-0000-0000ED010000}"/>
    <cellStyle name="Normal 502" xfId="494" xr:uid="{00000000-0005-0000-0000-0000EE010000}"/>
    <cellStyle name="Normal 503" xfId="495" xr:uid="{00000000-0005-0000-0000-0000EF010000}"/>
    <cellStyle name="Normal 504" xfId="496" xr:uid="{00000000-0005-0000-0000-0000F0010000}"/>
    <cellStyle name="Normal 505" xfId="497" xr:uid="{00000000-0005-0000-0000-0000F1010000}"/>
    <cellStyle name="Normal 506" xfId="498" xr:uid="{00000000-0005-0000-0000-0000F2010000}"/>
    <cellStyle name="Normal 507" xfId="499" xr:uid="{00000000-0005-0000-0000-0000F3010000}"/>
    <cellStyle name="Normal 508" xfId="500" xr:uid="{00000000-0005-0000-0000-0000F4010000}"/>
    <cellStyle name="Normal 509" xfId="501" xr:uid="{00000000-0005-0000-0000-0000F5010000}"/>
    <cellStyle name="Normal 51" xfId="502" xr:uid="{00000000-0005-0000-0000-0000F6010000}"/>
    <cellStyle name="Normal 510" xfId="503" xr:uid="{00000000-0005-0000-0000-0000F7010000}"/>
    <cellStyle name="Normal 511" xfId="504" xr:uid="{00000000-0005-0000-0000-0000F8010000}"/>
    <cellStyle name="Normal 512" xfId="505" xr:uid="{00000000-0005-0000-0000-0000F9010000}"/>
    <cellStyle name="Normal 513" xfId="506" xr:uid="{00000000-0005-0000-0000-0000FA010000}"/>
    <cellStyle name="Normal 514" xfId="507" xr:uid="{00000000-0005-0000-0000-0000FB010000}"/>
    <cellStyle name="Normal 515" xfId="508" xr:uid="{00000000-0005-0000-0000-0000FC010000}"/>
    <cellStyle name="Normal 516" xfId="509" xr:uid="{00000000-0005-0000-0000-0000FD010000}"/>
    <cellStyle name="Normal 517" xfId="510" xr:uid="{00000000-0005-0000-0000-0000FE010000}"/>
    <cellStyle name="Normal 518" xfId="511" xr:uid="{00000000-0005-0000-0000-0000FF010000}"/>
    <cellStyle name="Normal 519" xfId="512" xr:uid="{00000000-0005-0000-0000-000000020000}"/>
    <cellStyle name="Normal 52" xfId="513" xr:uid="{00000000-0005-0000-0000-000001020000}"/>
    <cellStyle name="Normal 520" xfId="514" xr:uid="{00000000-0005-0000-0000-000002020000}"/>
    <cellStyle name="Normal 521" xfId="515" xr:uid="{00000000-0005-0000-0000-000003020000}"/>
    <cellStyle name="Normal 522" xfId="516" xr:uid="{00000000-0005-0000-0000-000004020000}"/>
    <cellStyle name="Normal 523" xfId="517" xr:uid="{00000000-0005-0000-0000-000005020000}"/>
    <cellStyle name="Normal 524" xfId="518" xr:uid="{00000000-0005-0000-0000-000006020000}"/>
    <cellStyle name="Normal 525" xfId="519" xr:uid="{00000000-0005-0000-0000-000007020000}"/>
    <cellStyle name="Normal 526" xfId="520" xr:uid="{00000000-0005-0000-0000-000008020000}"/>
    <cellStyle name="Normal 527" xfId="521" xr:uid="{00000000-0005-0000-0000-000009020000}"/>
    <cellStyle name="Normal 528" xfId="522" xr:uid="{00000000-0005-0000-0000-00000A020000}"/>
    <cellStyle name="Normal 529" xfId="523" xr:uid="{00000000-0005-0000-0000-00000B020000}"/>
    <cellStyle name="Normal 53" xfId="524" xr:uid="{00000000-0005-0000-0000-00000C020000}"/>
    <cellStyle name="Normal 530" xfId="525" xr:uid="{00000000-0005-0000-0000-00000D020000}"/>
    <cellStyle name="Normal 531" xfId="526" xr:uid="{00000000-0005-0000-0000-00000E020000}"/>
    <cellStyle name="Normal 532" xfId="527" xr:uid="{00000000-0005-0000-0000-00000F020000}"/>
    <cellStyle name="Normal 533" xfId="528" xr:uid="{00000000-0005-0000-0000-000010020000}"/>
    <cellStyle name="Normal 534" xfId="529" xr:uid="{00000000-0005-0000-0000-000011020000}"/>
    <cellStyle name="Normal 535" xfId="530" xr:uid="{00000000-0005-0000-0000-000012020000}"/>
    <cellStyle name="Normal 536" xfId="531" xr:uid="{00000000-0005-0000-0000-000013020000}"/>
    <cellStyle name="Normal 537" xfId="532" xr:uid="{00000000-0005-0000-0000-000014020000}"/>
    <cellStyle name="Normal 538" xfId="533" xr:uid="{00000000-0005-0000-0000-000015020000}"/>
    <cellStyle name="Normal 539" xfId="534" xr:uid="{00000000-0005-0000-0000-000016020000}"/>
    <cellStyle name="Normal 54" xfId="535" xr:uid="{00000000-0005-0000-0000-000017020000}"/>
    <cellStyle name="Normal 540" xfId="536" xr:uid="{00000000-0005-0000-0000-000018020000}"/>
    <cellStyle name="Normal 541" xfId="537" xr:uid="{00000000-0005-0000-0000-000019020000}"/>
    <cellStyle name="Normal 542" xfId="538" xr:uid="{00000000-0005-0000-0000-00001A020000}"/>
    <cellStyle name="Normal 543" xfId="539" xr:uid="{00000000-0005-0000-0000-00001B020000}"/>
    <cellStyle name="Normal 544" xfId="540" xr:uid="{00000000-0005-0000-0000-00001C020000}"/>
    <cellStyle name="Normal 545" xfId="541" xr:uid="{00000000-0005-0000-0000-00001D020000}"/>
    <cellStyle name="Normal 546" xfId="542" xr:uid="{00000000-0005-0000-0000-00001E020000}"/>
    <cellStyle name="Normal 547" xfId="543" xr:uid="{00000000-0005-0000-0000-00001F020000}"/>
    <cellStyle name="Normal 548" xfId="544" xr:uid="{00000000-0005-0000-0000-000020020000}"/>
    <cellStyle name="Normal 549" xfId="545" xr:uid="{00000000-0005-0000-0000-000021020000}"/>
    <cellStyle name="Normal 55" xfId="546" xr:uid="{00000000-0005-0000-0000-000022020000}"/>
    <cellStyle name="Normal 550" xfId="547" xr:uid="{00000000-0005-0000-0000-000023020000}"/>
    <cellStyle name="Normal 551" xfId="548" xr:uid="{00000000-0005-0000-0000-000024020000}"/>
    <cellStyle name="Normal 552" xfId="549" xr:uid="{00000000-0005-0000-0000-000025020000}"/>
    <cellStyle name="Normal 553" xfId="550" xr:uid="{00000000-0005-0000-0000-000026020000}"/>
    <cellStyle name="Normal 554" xfId="551" xr:uid="{00000000-0005-0000-0000-000027020000}"/>
    <cellStyle name="Normal 555" xfId="552" xr:uid="{00000000-0005-0000-0000-000028020000}"/>
    <cellStyle name="Normal 556" xfId="553" xr:uid="{00000000-0005-0000-0000-000029020000}"/>
    <cellStyle name="Normal 557" xfId="554" xr:uid="{00000000-0005-0000-0000-00002A020000}"/>
    <cellStyle name="Normal 558" xfId="555" xr:uid="{00000000-0005-0000-0000-00002B020000}"/>
    <cellStyle name="Normal 559" xfId="556" xr:uid="{00000000-0005-0000-0000-00002C020000}"/>
    <cellStyle name="Normal 56" xfId="557" xr:uid="{00000000-0005-0000-0000-00002D020000}"/>
    <cellStyle name="Normal 560" xfId="558" xr:uid="{00000000-0005-0000-0000-00002E020000}"/>
    <cellStyle name="Normal 561" xfId="559" xr:uid="{00000000-0005-0000-0000-00002F020000}"/>
    <cellStyle name="Normal 562" xfId="560" xr:uid="{00000000-0005-0000-0000-000030020000}"/>
    <cellStyle name="Normal 563" xfId="561" xr:uid="{00000000-0005-0000-0000-000031020000}"/>
    <cellStyle name="Normal 564" xfId="562" xr:uid="{00000000-0005-0000-0000-000032020000}"/>
    <cellStyle name="Normal 565" xfId="563" xr:uid="{00000000-0005-0000-0000-000033020000}"/>
    <cellStyle name="Normal 566" xfId="564" xr:uid="{00000000-0005-0000-0000-000034020000}"/>
    <cellStyle name="Normal 567" xfId="565" xr:uid="{00000000-0005-0000-0000-000035020000}"/>
    <cellStyle name="Normal 568" xfId="566" xr:uid="{00000000-0005-0000-0000-000036020000}"/>
    <cellStyle name="Normal 569" xfId="567" xr:uid="{00000000-0005-0000-0000-000037020000}"/>
    <cellStyle name="Normal 57" xfId="568" xr:uid="{00000000-0005-0000-0000-000038020000}"/>
    <cellStyle name="Normal 570" xfId="569" xr:uid="{00000000-0005-0000-0000-000039020000}"/>
    <cellStyle name="Normal 571" xfId="570" xr:uid="{00000000-0005-0000-0000-00003A020000}"/>
    <cellStyle name="Normal 572" xfId="571" xr:uid="{00000000-0005-0000-0000-00003B020000}"/>
    <cellStyle name="Normal 573" xfId="572" xr:uid="{00000000-0005-0000-0000-00003C020000}"/>
    <cellStyle name="Normal 574" xfId="573" xr:uid="{00000000-0005-0000-0000-00003D020000}"/>
    <cellStyle name="Normal 575" xfId="574" xr:uid="{00000000-0005-0000-0000-00003E020000}"/>
    <cellStyle name="Normal 576" xfId="575" xr:uid="{00000000-0005-0000-0000-00003F020000}"/>
    <cellStyle name="Normal 577" xfId="576" xr:uid="{00000000-0005-0000-0000-000040020000}"/>
    <cellStyle name="Normal 578" xfId="577" xr:uid="{00000000-0005-0000-0000-000041020000}"/>
    <cellStyle name="Normal 579" xfId="578" xr:uid="{00000000-0005-0000-0000-000042020000}"/>
    <cellStyle name="Normal 58" xfId="579" xr:uid="{00000000-0005-0000-0000-000043020000}"/>
    <cellStyle name="Normal 580" xfId="580" xr:uid="{00000000-0005-0000-0000-000044020000}"/>
    <cellStyle name="Normal 581" xfId="581" xr:uid="{00000000-0005-0000-0000-000045020000}"/>
    <cellStyle name="Normal 582" xfId="582" xr:uid="{00000000-0005-0000-0000-000046020000}"/>
    <cellStyle name="Normal 583" xfId="583" xr:uid="{00000000-0005-0000-0000-000047020000}"/>
    <cellStyle name="Normal 584" xfId="584" xr:uid="{00000000-0005-0000-0000-000048020000}"/>
    <cellStyle name="Normal 585" xfId="585" xr:uid="{00000000-0005-0000-0000-000049020000}"/>
    <cellStyle name="Normal 586" xfId="586" xr:uid="{00000000-0005-0000-0000-00004A020000}"/>
    <cellStyle name="Normal 587" xfId="587" xr:uid="{00000000-0005-0000-0000-00004B020000}"/>
    <cellStyle name="Normal 588" xfId="588" xr:uid="{00000000-0005-0000-0000-00004C020000}"/>
    <cellStyle name="Normal 589" xfId="589" xr:uid="{00000000-0005-0000-0000-00004D020000}"/>
    <cellStyle name="Normal 59" xfId="590" xr:uid="{00000000-0005-0000-0000-00004E020000}"/>
    <cellStyle name="Normal 590" xfId="591" xr:uid="{00000000-0005-0000-0000-00004F020000}"/>
    <cellStyle name="Normal 591" xfId="592" xr:uid="{00000000-0005-0000-0000-000050020000}"/>
    <cellStyle name="Normal 592" xfId="593" xr:uid="{00000000-0005-0000-0000-000051020000}"/>
    <cellStyle name="Normal 593" xfId="594" xr:uid="{00000000-0005-0000-0000-000052020000}"/>
    <cellStyle name="Normal 594" xfId="595" xr:uid="{00000000-0005-0000-0000-000053020000}"/>
    <cellStyle name="Normal 595" xfId="596" xr:uid="{00000000-0005-0000-0000-000054020000}"/>
    <cellStyle name="Normal 596" xfId="597" xr:uid="{00000000-0005-0000-0000-000055020000}"/>
    <cellStyle name="Normal 597" xfId="598" xr:uid="{00000000-0005-0000-0000-000056020000}"/>
    <cellStyle name="Normal 598" xfId="599" xr:uid="{00000000-0005-0000-0000-000057020000}"/>
    <cellStyle name="Normal 599" xfId="600" xr:uid="{00000000-0005-0000-0000-000058020000}"/>
    <cellStyle name="Normal 6" xfId="601" xr:uid="{00000000-0005-0000-0000-000059020000}"/>
    <cellStyle name="Normal 6 2" xfId="602" xr:uid="{00000000-0005-0000-0000-00005A020000}"/>
    <cellStyle name="Normal 6 3" xfId="603" xr:uid="{00000000-0005-0000-0000-00005B020000}"/>
    <cellStyle name="Normal 60" xfId="604" xr:uid="{00000000-0005-0000-0000-00005C020000}"/>
    <cellStyle name="Normal 600" xfId="605" xr:uid="{00000000-0005-0000-0000-00005D020000}"/>
    <cellStyle name="Normal 601" xfId="606" xr:uid="{00000000-0005-0000-0000-00005E020000}"/>
    <cellStyle name="Normal 602" xfId="607" xr:uid="{00000000-0005-0000-0000-00005F020000}"/>
    <cellStyle name="Normal 603" xfId="608" xr:uid="{00000000-0005-0000-0000-000060020000}"/>
    <cellStyle name="Normal 604" xfId="609" xr:uid="{00000000-0005-0000-0000-000061020000}"/>
    <cellStyle name="Normal 605" xfId="610" xr:uid="{00000000-0005-0000-0000-000062020000}"/>
    <cellStyle name="Normal 606" xfId="611" xr:uid="{00000000-0005-0000-0000-000063020000}"/>
    <cellStyle name="Normal 607" xfId="612" xr:uid="{00000000-0005-0000-0000-000064020000}"/>
    <cellStyle name="Normal 608" xfId="613" xr:uid="{00000000-0005-0000-0000-000065020000}"/>
    <cellStyle name="Normal 609" xfId="614" xr:uid="{00000000-0005-0000-0000-000066020000}"/>
    <cellStyle name="Normal 61" xfId="615" xr:uid="{00000000-0005-0000-0000-000067020000}"/>
    <cellStyle name="Normal 610" xfId="616" xr:uid="{00000000-0005-0000-0000-000068020000}"/>
    <cellStyle name="Normal 62" xfId="617" xr:uid="{00000000-0005-0000-0000-000069020000}"/>
    <cellStyle name="Normal 63" xfId="618" xr:uid="{00000000-0005-0000-0000-00006A020000}"/>
    <cellStyle name="Normal 64" xfId="619" xr:uid="{00000000-0005-0000-0000-00006B020000}"/>
    <cellStyle name="Normal 65" xfId="620" xr:uid="{00000000-0005-0000-0000-00006C020000}"/>
    <cellStyle name="Normal 66" xfId="621" xr:uid="{00000000-0005-0000-0000-00006D020000}"/>
    <cellStyle name="Normal 67" xfId="622" xr:uid="{00000000-0005-0000-0000-00006E020000}"/>
    <cellStyle name="Normal 68" xfId="623" xr:uid="{00000000-0005-0000-0000-00006F020000}"/>
    <cellStyle name="Normal 69" xfId="624" xr:uid="{00000000-0005-0000-0000-000070020000}"/>
    <cellStyle name="Normal 7" xfId="625" xr:uid="{00000000-0005-0000-0000-000071020000}"/>
    <cellStyle name="Normal 70" xfId="626" xr:uid="{00000000-0005-0000-0000-000072020000}"/>
    <cellStyle name="Normal 71" xfId="627" xr:uid="{00000000-0005-0000-0000-000073020000}"/>
    <cellStyle name="Normal 72" xfId="628" xr:uid="{00000000-0005-0000-0000-000074020000}"/>
    <cellStyle name="Normal 73" xfId="629" xr:uid="{00000000-0005-0000-0000-000075020000}"/>
    <cellStyle name="Normal 74" xfId="630" xr:uid="{00000000-0005-0000-0000-000076020000}"/>
    <cellStyle name="Normal 75" xfId="631" xr:uid="{00000000-0005-0000-0000-000077020000}"/>
    <cellStyle name="Normal 76" xfId="632" xr:uid="{00000000-0005-0000-0000-000078020000}"/>
    <cellStyle name="Normal 77" xfId="633" xr:uid="{00000000-0005-0000-0000-000079020000}"/>
    <cellStyle name="Normal 78" xfId="634" xr:uid="{00000000-0005-0000-0000-00007A020000}"/>
    <cellStyle name="Normal 79" xfId="635" xr:uid="{00000000-0005-0000-0000-00007B020000}"/>
    <cellStyle name="Normal 8" xfId="636" xr:uid="{00000000-0005-0000-0000-00007C020000}"/>
    <cellStyle name="Normal 8 2" xfId="637" xr:uid="{00000000-0005-0000-0000-00007D020000}"/>
    <cellStyle name="Normal 8 3" xfId="638" xr:uid="{00000000-0005-0000-0000-00007E020000}"/>
    <cellStyle name="Normal 80" xfId="639" xr:uid="{00000000-0005-0000-0000-00007F020000}"/>
    <cellStyle name="Normal 81" xfId="640" xr:uid="{00000000-0005-0000-0000-000080020000}"/>
    <cellStyle name="Normal 82" xfId="641" xr:uid="{00000000-0005-0000-0000-000081020000}"/>
    <cellStyle name="Normal 83" xfId="642" xr:uid="{00000000-0005-0000-0000-000082020000}"/>
    <cellStyle name="Normal 84" xfId="643" xr:uid="{00000000-0005-0000-0000-000083020000}"/>
    <cellStyle name="Normal 85" xfId="644" xr:uid="{00000000-0005-0000-0000-000084020000}"/>
    <cellStyle name="Normal 86" xfId="645" xr:uid="{00000000-0005-0000-0000-000085020000}"/>
    <cellStyle name="Normal 87" xfId="646" xr:uid="{00000000-0005-0000-0000-000086020000}"/>
    <cellStyle name="Normal 88" xfId="647" xr:uid="{00000000-0005-0000-0000-000087020000}"/>
    <cellStyle name="Normal 89" xfId="648" xr:uid="{00000000-0005-0000-0000-000088020000}"/>
    <cellStyle name="Normal 9" xfId="649" xr:uid="{00000000-0005-0000-0000-000089020000}"/>
    <cellStyle name="Normal 90" xfId="650" xr:uid="{00000000-0005-0000-0000-00008A020000}"/>
    <cellStyle name="Normal 91" xfId="651" xr:uid="{00000000-0005-0000-0000-00008B020000}"/>
    <cellStyle name="Normal 92" xfId="652" xr:uid="{00000000-0005-0000-0000-00008C020000}"/>
    <cellStyle name="Normal 93" xfId="653" xr:uid="{00000000-0005-0000-0000-00008D020000}"/>
    <cellStyle name="Normal 94" xfId="654" xr:uid="{00000000-0005-0000-0000-00008E020000}"/>
    <cellStyle name="Normal 95" xfId="655" xr:uid="{00000000-0005-0000-0000-00008F020000}"/>
    <cellStyle name="Normal 96" xfId="656" xr:uid="{00000000-0005-0000-0000-000090020000}"/>
    <cellStyle name="Normal 97" xfId="657" xr:uid="{00000000-0005-0000-0000-000091020000}"/>
    <cellStyle name="Normal 98" xfId="658" xr:uid="{00000000-0005-0000-0000-000092020000}"/>
    <cellStyle name="Normal 99" xfId="659" xr:uid="{00000000-0005-0000-0000-000093020000}"/>
    <cellStyle name="Note" xfId="660" builtinId="10" customBuiltin="1"/>
    <cellStyle name="Output" xfId="661" builtinId="21" customBuiltin="1"/>
    <cellStyle name="Percent" xfId="665" builtinId="5"/>
    <cellStyle name="Title" xfId="662" builtinId="15" customBuiltin="1"/>
    <cellStyle name="Total" xfId="663" builtinId="25" customBuiltin="1"/>
    <cellStyle name="Warning Text" xfId="66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249977111117893"/>
  </sheetPr>
  <dimension ref="A1:U2907"/>
  <sheetViews>
    <sheetView zoomScale="90" zoomScaleNormal="90" zoomScaleSheetLayoutView="100" workbookViewId="0">
      <pane ySplit="2" topLeftCell="A2885" activePane="bottomLeft" state="frozen"/>
      <selection pane="bottomLeft" activeCell="B2907" sqref="B2907"/>
    </sheetView>
  </sheetViews>
  <sheetFormatPr defaultRowHeight="15" x14ac:dyDescent="0.25"/>
  <cols>
    <col min="1" max="1" width="14.7109375" style="1" customWidth="1"/>
    <col min="2" max="5" width="14.7109375" customWidth="1"/>
    <col min="8" max="8" width="10.5703125" bestFit="1" customWidth="1"/>
    <col min="11" max="11" width="10.5703125" bestFit="1" customWidth="1"/>
  </cols>
  <sheetData>
    <row r="1" spans="1:21" ht="21" customHeight="1" x14ac:dyDescent="0.3">
      <c r="A1" s="84" t="s">
        <v>0</v>
      </c>
      <c r="B1" s="84"/>
      <c r="C1" s="84"/>
      <c r="D1" s="84"/>
      <c r="E1" s="84"/>
    </row>
    <row r="2" spans="1:21" ht="20.100000000000001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22" t="s">
        <v>5</v>
      </c>
      <c r="F2" s="11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8">
        <v>41033</v>
      </c>
      <c r="B3" s="14">
        <v>10.199999999999999</v>
      </c>
      <c r="C3" s="14">
        <v>9.8000000000000007</v>
      </c>
      <c r="D3" s="14">
        <v>10</v>
      </c>
      <c r="E3" s="17">
        <v>10</v>
      </c>
    </row>
    <row r="4" spans="1:21" x14ac:dyDescent="0.25">
      <c r="A4" s="18">
        <v>41032</v>
      </c>
      <c r="B4" s="14">
        <v>10.199999999999999</v>
      </c>
      <c r="C4" s="14">
        <v>9.8000000000000007</v>
      </c>
      <c r="D4" s="14">
        <v>10</v>
      </c>
      <c r="E4" s="17">
        <v>10</v>
      </c>
    </row>
    <row r="5" spans="1:21" x14ac:dyDescent="0.25">
      <c r="A5" s="18">
        <v>41031</v>
      </c>
      <c r="B5" s="14">
        <v>10.199999999999999</v>
      </c>
      <c r="C5" s="14">
        <v>9.8000000000000007</v>
      </c>
      <c r="D5" s="14">
        <v>10</v>
      </c>
      <c r="E5" s="17">
        <v>10</v>
      </c>
    </row>
    <row r="6" spans="1:21" x14ac:dyDescent="0.25">
      <c r="A6" s="18">
        <v>41040</v>
      </c>
      <c r="B6" s="14">
        <v>10.210000000000001</v>
      </c>
      <c r="C6" s="14">
        <v>9.81</v>
      </c>
      <c r="D6" s="14">
        <v>10.01</v>
      </c>
      <c r="E6" s="17">
        <v>10.01</v>
      </c>
    </row>
    <row r="7" spans="1:21" x14ac:dyDescent="0.25">
      <c r="A7" s="18">
        <v>41039</v>
      </c>
      <c r="B7" s="14">
        <v>10.210000000000001</v>
      </c>
      <c r="C7" s="14">
        <v>9.81</v>
      </c>
      <c r="D7" s="14">
        <v>10.01</v>
      </c>
      <c r="E7" s="17">
        <v>10.01</v>
      </c>
    </row>
    <row r="8" spans="1:21" x14ac:dyDescent="0.25">
      <c r="A8" s="18">
        <v>41038</v>
      </c>
      <c r="B8" s="14">
        <v>10.210000000000001</v>
      </c>
      <c r="C8" s="14">
        <v>9.81</v>
      </c>
      <c r="D8" s="14">
        <v>10.01</v>
      </c>
      <c r="E8" s="17">
        <v>10.01</v>
      </c>
    </row>
    <row r="9" spans="1:21" x14ac:dyDescent="0.25">
      <c r="A9" s="18">
        <v>41037</v>
      </c>
      <c r="B9" s="14">
        <v>10.210000000000001</v>
      </c>
      <c r="C9" s="14">
        <v>9.81</v>
      </c>
      <c r="D9" s="14">
        <v>10.01</v>
      </c>
      <c r="E9" s="17">
        <v>10.01</v>
      </c>
    </row>
    <row r="10" spans="1:21" x14ac:dyDescent="0.25">
      <c r="A10" s="18">
        <v>41036</v>
      </c>
      <c r="B10" s="14">
        <v>10.210000000000001</v>
      </c>
      <c r="C10" s="14">
        <v>9.81</v>
      </c>
      <c r="D10" s="14">
        <v>10.01</v>
      </c>
      <c r="E10" s="17">
        <v>10.01</v>
      </c>
    </row>
    <row r="11" spans="1:21" x14ac:dyDescent="0.25">
      <c r="A11" s="18">
        <v>41043</v>
      </c>
      <c r="B11" s="14">
        <v>10.220000000000001</v>
      </c>
      <c r="C11" s="14">
        <v>9.82</v>
      </c>
      <c r="D11" s="14">
        <v>10.02</v>
      </c>
      <c r="E11" s="17">
        <v>10.02</v>
      </c>
    </row>
    <row r="12" spans="1:21" x14ac:dyDescent="0.25">
      <c r="A12" s="18">
        <v>41044</v>
      </c>
      <c r="B12" s="14">
        <v>10.220000000000001</v>
      </c>
      <c r="C12" s="14">
        <v>9.82</v>
      </c>
      <c r="D12" s="14">
        <v>10.02</v>
      </c>
      <c r="E12" s="17">
        <v>10.02</v>
      </c>
    </row>
    <row r="13" spans="1:21" x14ac:dyDescent="0.25">
      <c r="A13" s="18">
        <v>41045</v>
      </c>
      <c r="B13" s="14">
        <v>10.220000000000001</v>
      </c>
      <c r="C13" s="14">
        <v>9.82</v>
      </c>
      <c r="D13" s="14">
        <v>10.02</v>
      </c>
      <c r="E13" s="17">
        <v>10.02</v>
      </c>
    </row>
    <row r="14" spans="1:21" x14ac:dyDescent="0.25">
      <c r="A14" s="18">
        <v>41046</v>
      </c>
      <c r="B14" s="14">
        <v>10.23</v>
      </c>
      <c r="C14" s="14">
        <v>9.82</v>
      </c>
      <c r="D14" s="14">
        <v>10.029999999999999</v>
      </c>
      <c r="E14" s="17">
        <v>10.029999999999999</v>
      </c>
    </row>
    <row r="15" spans="1:21" x14ac:dyDescent="0.25">
      <c r="A15" s="18">
        <v>41047</v>
      </c>
      <c r="B15" s="14">
        <v>10.23</v>
      </c>
      <c r="C15" s="14">
        <v>9.83</v>
      </c>
      <c r="D15" s="14">
        <v>10.029999999999999</v>
      </c>
      <c r="E15" s="17">
        <v>10.029999999999999</v>
      </c>
    </row>
    <row r="16" spans="1:21" x14ac:dyDescent="0.25">
      <c r="A16" s="18">
        <v>41050</v>
      </c>
      <c r="B16" s="14">
        <v>10.23</v>
      </c>
      <c r="C16" s="14">
        <v>9.83</v>
      </c>
      <c r="D16" s="14">
        <v>10.029999999999999</v>
      </c>
      <c r="E16" s="17">
        <v>10.029999999999999</v>
      </c>
    </row>
    <row r="17" spans="1:5" x14ac:dyDescent="0.25">
      <c r="A17" s="18">
        <v>41051</v>
      </c>
      <c r="B17" s="14">
        <v>10.23</v>
      </c>
      <c r="C17" s="14">
        <v>9.83</v>
      </c>
      <c r="D17" s="14">
        <v>10.029999999999999</v>
      </c>
      <c r="E17" s="17">
        <v>10.029999999999999</v>
      </c>
    </row>
    <row r="18" spans="1:5" x14ac:dyDescent="0.25">
      <c r="A18" s="18">
        <v>41052</v>
      </c>
      <c r="B18" s="14">
        <v>10.24</v>
      </c>
      <c r="C18" s="14">
        <v>9.84</v>
      </c>
      <c r="D18" s="14">
        <v>10.039999999999999</v>
      </c>
      <c r="E18" s="17">
        <v>10.039999999999999</v>
      </c>
    </row>
    <row r="19" spans="1:5" x14ac:dyDescent="0.25">
      <c r="A19" s="18">
        <v>41053</v>
      </c>
      <c r="B19" s="14">
        <v>10.24</v>
      </c>
      <c r="C19" s="14">
        <v>9.84</v>
      </c>
      <c r="D19" s="14">
        <v>10.039999999999999</v>
      </c>
      <c r="E19" s="17">
        <v>10.039999999999999</v>
      </c>
    </row>
    <row r="20" spans="1:5" x14ac:dyDescent="0.25">
      <c r="A20" s="18">
        <v>41054</v>
      </c>
      <c r="B20" s="14">
        <v>10.210000000000001</v>
      </c>
      <c r="C20" s="14">
        <v>9.81</v>
      </c>
      <c r="D20" s="14">
        <v>10.01</v>
      </c>
      <c r="E20" s="17">
        <v>10.01</v>
      </c>
    </row>
    <row r="21" spans="1:5" x14ac:dyDescent="0.25">
      <c r="A21" s="18">
        <v>41057</v>
      </c>
      <c r="B21" s="14">
        <v>10.210000000000001</v>
      </c>
      <c r="C21" s="14">
        <v>9.81</v>
      </c>
      <c r="D21" s="14">
        <v>10.01</v>
      </c>
      <c r="E21" s="17">
        <v>10.01</v>
      </c>
    </row>
    <row r="22" spans="1:5" x14ac:dyDescent="0.25">
      <c r="A22" s="18">
        <v>41058</v>
      </c>
      <c r="B22" s="14">
        <v>10.220000000000001</v>
      </c>
      <c r="C22" s="14">
        <v>9.82</v>
      </c>
      <c r="D22" s="14">
        <v>10.02</v>
      </c>
      <c r="E22" s="17">
        <v>10.02</v>
      </c>
    </row>
    <row r="23" spans="1:5" x14ac:dyDescent="0.25">
      <c r="A23" s="18">
        <v>41059</v>
      </c>
      <c r="B23" s="14">
        <v>10.220000000000001</v>
      </c>
      <c r="C23" s="14">
        <v>9.82</v>
      </c>
      <c r="D23" s="14">
        <v>10.02</v>
      </c>
      <c r="E23" s="17">
        <v>10.02</v>
      </c>
    </row>
    <row r="24" spans="1:5" x14ac:dyDescent="0.25">
      <c r="A24" s="18">
        <v>41060</v>
      </c>
      <c r="B24" s="14">
        <v>10.220000000000001</v>
      </c>
      <c r="C24" s="14">
        <v>9.82</v>
      </c>
      <c r="D24" s="14">
        <v>10.02</v>
      </c>
      <c r="E24" s="17">
        <v>10.02</v>
      </c>
    </row>
    <row r="25" spans="1:5" x14ac:dyDescent="0.25">
      <c r="A25" s="18">
        <v>41061</v>
      </c>
      <c r="B25" s="14">
        <v>10.220000000000001</v>
      </c>
      <c r="C25" s="14">
        <v>9.82</v>
      </c>
      <c r="D25" s="14">
        <v>10.02</v>
      </c>
      <c r="E25" s="17">
        <v>10.02</v>
      </c>
    </row>
    <row r="26" spans="1:5" x14ac:dyDescent="0.25">
      <c r="A26" s="18">
        <v>41065</v>
      </c>
      <c r="B26" s="14">
        <v>10.23</v>
      </c>
      <c r="C26" s="14">
        <v>9.83</v>
      </c>
      <c r="D26" s="14">
        <v>10.029999999999999</v>
      </c>
      <c r="E26" s="17">
        <v>10.029999999999999</v>
      </c>
    </row>
    <row r="27" spans="1:5" x14ac:dyDescent="0.25">
      <c r="A27" s="18">
        <v>41066</v>
      </c>
      <c r="B27" s="14">
        <v>10.23</v>
      </c>
      <c r="C27" s="14">
        <v>9.83</v>
      </c>
      <c r="D27" s="14">
        <v>10.029999999999999</v>
      </c>
      <c r="E27" s="17">
        <v>10.029999999999999</v>
      </c>
    </row>
    <row r="28" spans="1:5" x14ac:dyDescent="0.25">
      <c r="A28" s="18">
        <v>41067</v>
      </c>
      <c r="B28" s="14">
        <v>10.23</v>
      </c>
      <c r="C28" s="14">
        <v>9.83</v>
      </c>
      <c r="D28" s="14">
        <v>10.029999999999999</v>
      </c>
      <c r="E28" s="17">
        <v>10.029999999999999</v>
      </c>
    </row>
    <row r="29" spans="1:5" x14ac:dyDescent="0.25">
      <c r="A29" s="18">
        <v>41068</v>
      </c>
      <c r="B29" s="14">
        <v>10.24</v>
      </c>
      <c r="C29" s="14">
        <v>9.84</v>
      </c>
      <c r="D29" s="14">
        <v>10.039999999999999</v>
      </c>
      <c r="E29" s="17">
        <v>10.039999999999999</v>
      </c>
    </row>
    <row r="30" spans="1:5" x14ac:dyDescent="0.25">
      <c r="A30" s="18">
        <v>41073</v>
      </c>
      <c r="B30" s="14">
        <v>10.25</v>
      </c>
      <c r="C30" s="14">
        <v>9.85</v>
      </c>
      <c r="D30" s="14">
        <v>10.050000000000001</v>
      </c>
      <c r="E30" s="17">
        <v>10.050000000000001</v>
      </c>
    </row>
    <row r="31" spans="1:5" x14ac:dyDescent="0.25">
      <c r="A31" s="18">
        <v>41074</v>
      </c>
      <c r="B31" s="14">
        <v>10.25</v>
      </c>
      <c r="C31" s="14">
        <v>9.85</v>
      </c>
      <c r="D31" s="14">
        <v>10.050000000000001</v>
      </c>
      <c r="E31" s="17">
        <v>10.050000000000001</v>
      </c>
    </row>
    <row r="32" spans="1:5" x14ac:dyDescent="0.25">
      <c r="A32" s="18">
        <v>41075</v>
      </c>
      <c r="B32" s="14">
        <v>10.25</v>
      </c>
      <c r="C32" s="14">
        <v>9.85</v>
      </c>
      <c r="D32" s="14">
        <v>10.050000000000001</v>
      </c>
      <c r="E32" s="17">
        <v>10.050000000000001</v>
      </c>
    </row>
    <row r="33" spans="1:5" x14ac:dyDescent="0.25">
      <c r="A33" s="18">
        <v>41078</v>
      </c>
      <c r="B33" s="14">
        <v>10.26</v>
      </c>
      <c r="C33" s="14">
        <v>9.86</v>
      </c>
      <c r="D33" s="14">
        <v>10.06</v>
      </c>
      <c r="E33" s="17">
        <v>10.06</v>
      </c>
    </row>
    <row r="34" spans="1:5" x14ac:dyDescent="0.25">
      <c r="A34" s="18">
        <v>41079</v>
      </c>
      <c r="B34" s="14">
        <v>10.26</v>
      </c>
      <c r="C34" s="14">
        <v>9.86</v>
      </c>
      <c r="D34" s="14">
        <v>10.06</v>
      </c>
      <c r="E34" s="17">
        <v>10.06</v>
      </c>
    </row>
    <row r="35" spans="1:5" x14ac:dyDescent="0.25">
      <c r="A35" s="18">
        <v>41080</v>
      </c>
      <c r="B35" s="14">
        <v>10.26</v>
      </c>
      <c r="C35" s="14">
        <v>9.86</v>
      </c>
      <c r="D35" s="14">
        <v>10.06</v>
      </c>
      <c r="E35" s="17">
        <v>10.06</v>
      </c>
    </row>
    <row r="36" spans="1:5" x14ac:dyDescent="0.25">
      <c r="A36" s="18">
        <v>41081</v>
      </c>
      <c r="B36" s="14">
        <v>10.26</v>
      </c>
      <c r="C36" s="14">
        <v>9.86</v>
      </c>
      <c r="D36" s="14">
        <v>10.06</v>
      </c>
      <c r="E36" s="17">
        <v>10.06</v>
      </c>
    </row>
    <row r="37" spans="1:5" x14ac:dyDescent="0.25">
      <c r="A37" s="18">
        <v>41082</v>
      </c>
      <c r="B37" s="14">
        <v>10.27</v>
      </c>
      <c r="C37" s="14">
        <v>9.84</v>
      </c>
      <c r="D37" s="14">
        <v>10.07</v>
      </c>
      <c r="E37" s="17">
        <v>10.07</v>
      </c>
    </row>
    <row r="38" spans="1:5" x14ac:dyDescent="0.25">
      <c r="A38" s="18">
        <v>41085</v>
      </c>
      <c r="B38" s="14">
        <v>10.27</v>
      </c>
      <c r="C38" s="14">
        <v>9.85</v>
      </c>
      <c r="D38" s="14">
        <v>10.07</v>
      </c>
      <c r="E38" s="17">
        <v>10.07</v>
      </c>
    </row>
    <row r="39" spans="1:5" x14ac:dyDescent="0.25">
      <c r="A39" s="18">
        <v>41086</v>
      </c>
      <c r="B39" s="14">
        <v>10.26</v>
      </c>
      <c r="C39" s="14">
        <v>9.84</v>
      </c>
      <c r="D39" s="14">
        <v>10.050000000000001</v>
      </c>
      <c r="E39" s="17">
        <v>10.050000000000001</v>
      </c>
    </row>
    <row r="40" spans="1:5" x14ac:dyDescent="0.25">
      <c r="A40" s="18">
        <v>41087</v>
      </c>
      <c r="B40" s="14">
        <v>10.26</v>
      </c>
      <c r="C40" s="14">
        <v>9.84</v>
      </c>
      <c r="D40" s="14">
        <v>10.050000000000001</v>
      </c>
      <c r="E40" s="17">
        <v>10.050000000000001</v>
      </c>
    </row>
    <row r="41" spans="1:5" x14ac:dyDescent="0.25">
      <c r="A41" s="18">
        <v>41088</v>
      </c>
      <c r="B41" s="14">
        <v>10.26</v>
      </c>
      <c r="C41" s="14">
        <v>9.84</v>
      </c>
      <c r="D41" s="14">
        <v>10.050000000000001</v>
      </c>
      <c r="E41" s="17">
        <v>10.050000000000001</v>
      </c>
    </row>
    <row r="42" spans="1:5" x14ac:dyDescent="0.25">
      <c r="A42" s="18">
        <v>41089</v>
      </c>
      <c r="B42" s="14">
        <v>10.27</v>
      </c>
      <c r="C42" s="14">
        <v>9.85</v>
      </c>
      <c r="D42" s="14">
        <v>10.06</v>
      </c>
      <c r="E42" s="17">
        <v>10.06</v>
      </c>
    </row>
    <row r="43" spans="1:5" x14ac:dyDescent="0.25">
      <c r="A43" s="18">
        <v>41092</v>
      </c>
      <c r="B43" s="14">
        <v>10.28</v>
      </c>
      <c r="C43" s="14">
        <v>9.85</v>
      </c>
      <c r="D43" s="14">
        <v>10.06</v>
      </c>
      <c r="E43" s="17">
        <v>10.06</v>
      </c>
    </row>
    <row r="44" spans="1:5" x14ac:dyDescent="0.25">
      <c r="A44" s="18">
        <v>41094</v>
      </c>
      <c r="B44" s="14">
        <v>10.27</v>
      </c>
      <c r="C44" s="14">
        <v>9.84</v>
      </c>
      <c r="D44" s="14">
        <v>10.050000000000001</v>
      </c>
      <c r="E44" s="17">
        <v>10.050000000000001</v>
      </c>
    </row>
    <row r="45" spans="1:5" x14ac:dyDescent="0.25">
      <c r="A45" s="18">
        <v>41095</v>
      </c>
      <c r="B45" s="14">
        <v>10.27</v>
      </c>
      <c r="C45" s="14">
        <v>9.84</v>
      </c>
      <c r="D45" s="14">
        <v>10.050000000000001</v>
      </c>
      <c r="E45" s="17">
        <v>10.050000000000001</v>
      </c>
    </row>
    <row r="46" spans="1:5" x14ac:dyDescent="0.25">
      <c r="A46" s="18">
        <v>41096</v>
      </c>
      <c r="B46" s="14">
        <v>10.27</v>
      </c>
      <c r="C46" s="14">
        <v>9.84</v>
      </c>
      <c r="D46" s="14">
        <v>10.050000000000001</v>
      </c>
      <c r="E46" s="17">
        <v>10.050000000000001</v>
      </c>
    </row>
    <row r="47" spans="1:5" x14ac:dyDescent="0.25">
      <c r="A47" s="18">
        <v>41099</v>
      </c>
      <c r="B47" s="14">
        <v>10.3</v>
      </c>
      <c r="C47" s="14">
        <v>9.86</v>
      </c>
      <c r="D47" s="14">
        <v>10.06</v>
      </c>
      <c r="E47" s="17">
        <v>10.06</v>
      </c>
    </row>
    <row r="48" spans="1:5" x14ac:dyDescent="0.25">
      <c r="A48" s="18">
        <v>41100</v>
      </c>
      <c r="B48" s="14">
        <v>10.3</v>
      </c>
      <c r="C48" s="14">
        <v>9.86</v>
      </c>
      <c r="D48" s="14">
        <v>10.06</v>
      </c>
      <c r="E48" s="17">
        <v>10.06</v>
      </c>
    </row>
    <row r="49" spans="1:5" x14ac:dyDescent="0.25">
      <c r="A49" s="18">
        <v>41101</v>
      </c>
      <c r="B49" s="14">
        <v>10.3</v>
      </c>
      <c r="C49" s="14">
        <v>9.86</v>
      </c>
      <c r="D49" s="14">
        <v>10.06</v>
      </c>
      <c r="E49" s="17">
        <v>10.06</v>
      </c>
    </row>
    <row r="50" spans="1:5" x14ac:dyDescent="0.25">
      <c r="A50" s="18">
        <v>41102</v>
      </c>
      <c r="B50" s="14">
        <v>10.28</v>
      </c>
      <c r="C50" s="14">
        <v>9.85</v>
      </c>
      <c r="D50" s="14">
        <v>10.07</v>
      </c>
      <c r="E50" s="17">
        <v>10.07</v>
      </c>
    </row>
    <row r="51" spans="1:5" x14ac:dyDescent="0.25">
      <c r="A51" s="18">
        <v>41103</v>
      </c>
      <c r="B51" s="14">
        <v>10.3</v>
      </c>
      <c r="C51" s="14">
        <v>9.86</v>
      </c>
      <c r="D51" s="3">
        <v>10.08</v>
      </c>
      <c r="E51" s="17">
        <v>10.08</v>
      </c>
    </row>
    <row r="52" spans="1:5" x14ac:dyDescent="0.25">
      <c r="A52" s="18">
        <v>41106</v>
      </c>
      <c r="B52" s="14">
        <v>10.3</v>
      </c>
      <c r="C52" s="14">
        <v>9.86</v>
      </c>
      <c r="D52" s="14">
        <v>10.08</v>
      </c>
      <c r="E52" s="17">
        <v>10.08</v>
      </c>
    </row>
    <row r="53" spans="1:5" x14ac:dyDescent="0.25">
      <c r="A53" s="18">
        <v>41107</v>
      </c>
      <c r="B53" s="14">
        <v>10.3</v>
      </c>
      <c r="C53" s="14">
        <v>9.86</v>
      </c>
      <c r="D53" s="14">
        <v>10.08</v>
      </c>
      <c r="E53" s="17">
        <v>10.08</v>
      </c>
    </row>
    <row r="54" spans="1:5" x14ac:dyDescent="0.25">
      <c r="A54" s="18">
        <v>41108</v>
      </c>
      <c r="B54" s="14">
        <v>10.29</v>
      </c>
      <c r="C54" s="14">
        <v>9.86</v>
      </c>
      <c r="D54" s="14">
        <v>10.07</v>
      </c>
      <c r="E54" s="17">
        <v>10.07</v>
      </c>
    </row>
    <row r="55" spans="1:5" x14ac:dyDescent="0.25">
      <c r="A55" s="18">
        <v>41109</v>
      </c>
      <c r="B55" s="14">
        <v>10.32</v>
      </c>
      <c r="C55" s="14">
        <v>9.8800000000000008</v>
      </c>
      <c r="D55" s="14">
        <v>10.1</v>
      </c>
      <c r="E55" s="17">
        <v>10.1</v>
      </c>
    </row>
    <row r="56" spans="1:5" x14ac:dyDescent="0.25">
      <c r="A56" s="18">
        <v>41110</v>
      </c>
      <c r="B56" s="14">
        <v>10.32</v>
      </c>
      <c r="C56" s="14">
        <v>9.8800000000000008</v>
      </c>
      <c r="D56" s="14">
        <v>10.1</v>
      </c>
      <c r="E56" s="17">
        <v>10.1</v>
      </c>
    </row>
    <row r="57" spans="1:5" x14ac:dyDescent="0.25">
      <c r="A57" s="18">
        <v>41113</v>
      </c>
      <c r="B57" s="14">
        <v>10.32</v>
      </c>
      <c r="C57" s="14">
        <v>9.8800000000000008</v>
      </c>
      <c r="D57" s="14">
        <v>10.1</v>
      </c>
      <c r="E57" s="17">
        <v>10.1</v>
      </c>
    </row>
    <row r="58" spans="1:5" x14ac:dyDescent="0.25">
      <c r="A58" s="18">
        <v>41114</v>
      </c>
      <c r="B58" s="14">
        <v>10.31</v>
      </c>
      <c r="C58" s="14">
        <v>9.8699999999999992</v>
      </c>
      <c r="D58" s="14">
        <v>10.09</v>
      </c>
      <c r="E58" s="17">
        <v>10.09</v>
      </c>
    </row>
    <row r="59" spans="1:5" x14ac:dyDescent="0.25">
      <c r="A59" s="18">
        <v>41115</v>
      </c>
      <c r="B59" s="14">
        <v>10.33</v>
      </c>
      <c r="C59" s="14">
        <v>9.89</v>
      </c>
      <c r="D59" s="14">
        <v>10.11</v>
      </c>
      <c r="E59" s="17">
        <v>10.11</v>
      </c>
    </row>
    <row r="60" spans="1:5" x14ac:dyDescent="0.25">
      <c r="A60" s="18">
        <v>41116</v>
      </c>
      <c r="B60" s="14">
        <v>10.32</v>
      </c>
      <c r="C60" s="14">
        <v>9.8800000000000008</v>
      </c>
      <c r="D60" s="14">
        <v>10.1</v>
      </c>
      <c r="E60" s="17">
        <v>10.1</v>
      </c>
    </row>
    <row r="61" spans="1:5" x14ac:dyDescent="0.25">
      <c r="A61" s="18">
        <v>41117</v>
      </c>
      <c r="B61" s="14">
        <v>10.32</v>
      </c>
      <c r="C61" s="14">
        <v>9.8800000000000008</v>
      </c>
      <c r="D61" s="14">
        <v>10.1</v>
      </c>
      <c r="E61" s="17">
        <v>10.1</v>
      </c>
    </row>
    <row r="62" spans="1:5" x14ac:dyDescent="0.25">
      <c r="A62" s="18">
        <v>41120</v>
      </c>
      <c r="B62" s="14">
        <v>10.35</v>
      </c>
      <c r="C62" s="14">
        <v>9.91</v>
      </c>
      <c r="D62" s="14">
        <v>10.130000000000001</v>
      </c>
      <c r="E62" s="17">
        <v>10.130000000000001</v>
      </c>
    </row>
    <row r="63" spans="1:5" x14ac:dyDescent="0.25">
      <c r="A63" s="18">
        <v>41121</v>
      </c>
      <c r="B63" s="14">
        <v>10.35</v>
      </c>
      <c r="C63" s="14">
        <v>9.9</v>
      </c>
      <c r="D63" s="14">
        <v>10.119999999999999</v>
      </c>
      <c r="E63" s="17">
        <v>10.119999999999999</v>
      </c>
    </row>
    <row r="64" spans="1:5" x14ac:dyDescent="0.25">
      <c r="A64" s="18">
        <v>41123</v>
      </c>
      <c r="B64" s="14">
        <v>10.38</v>
      </c>
      <c r="C64" s="14">
        <v>9.93</v>
      </c>
      <c r="D64" s="14">
        <v>10.15</v>
      </c>
      <c r="E64" s="17">
        <v>10.15</v>
      </c>
    </row>
    <row r="65" spans="1:5" x14ac:dyDescent="0.25">
      <c r="A65" s="18">
        <v>41124</v>
      </c>
      <c r="B65" s="14">
        <v>10.36</v>
      </c>
      <c r="C65" s="14">
        <v>9.92</v>
      </c>
      <c r="D65" s="14">
        <v>10.14</v>
      </c>
      <c r="E65" s="17">
        <v>10.14</v>
      </c>
    </row>
    <row r="66" spans="1:5" x14ac:dyDescent="0.25">
      <c r="A66" s="18">
        <v>41127</v>
      </c>
      <c r="B66" s="14">
        <v>10.36</v>
      </c>
      <c r="C66" s="14">
        <v>9.91</v>
      </c>
      <c r="D66" s="14">
        <v>10.14</v>
      </c>
      <c r="E66" s="17">
        <v>10.14</v>
      </c>
    </row>
    <row r="67" spans="1:5" x14ac:dyDescent="0.25">
      <c r="A67" s="18">
        <v>41128</v>
      </c>
      <c r="B67" s="14">
        <v>10.35</v>
      </c>
      <c r="C67" s="14">
        <v>9.9</v>
      </c>
      <c r="D67" s="14">
        <v>10.130000000000001</v>
      </c>
      <c r="E67" s="17">
        <v>10.130000000000001</v>
      </c>
    </row>
    <row r="68" spans="1:5" x14ac:dyDescent="0.25">
      <c r="A68" s="18">
        <v>41129</v>
      </c>
      <c r="B68" s="14">
        <v>10.34</v>
      </c>
      <c r="C68" s="14">
        <v>9.89</v>
      </c>
      <c r="D68" s="14">
        <v>10.119999999999999</v>
      </c>
      <c r="E68" s="17">
        <v>10.119999999999999</v>
      </c>
    </row>
    <row r="69" spans="1:5" x14ac:dyDescent="0.25">
      <c r="A69" s="18">
        <v>41130</v>
      </c>
      <c r="B69" s="14">
        <v>10.35</v>
      </c>
      <c r="C69" s="14">
        <v>9.89</v>
      </c>
      <c r="D69" s="14">
        <v>10.119999999999999</v>
      </c>
      <c r="E69" s="17">
        <v>10.119999999999999</v>
      </c>
    </row>
    <row r="70" spans="1:5" x14ac:dyDescent="0.25">
      <c r="A70" s="18">
        <v>41131</v>
      </c>
      <c r="B70" s="14">
        <v>10.34</v>
      </c>
      <c r="C70" s="14">
        <v>9.8800000000000008</v>
      </c>
      <c r="D70" s="14">
        <v>10.11</v>
      </c>
      <c r="E70" s="17">
        <v>10.11</v>
      </c>
    </row>
    <row r="71" spans="1:5" x14ac:dyDescent="0.25">
      <c r="A71" s="18">
        <v>41134</v>
      </c>
      <c r="B71" s="14">
        <v>10.34</v>
      </c>
      <c r="C71" s="14">
        <v>9.8800000000000008</v>
      </c>
      <c r="D71" s="14">
        <v>10.11</v>
      </c>
      <c r="E71" s="17">
        <v>10.11</v>
      </c>
    </row>
    <row r="72" spans="1:5" x14ac:dyDescent="0.25">
      <c r="A72" s="18">
        <v>41135</v>
      </c>
      <c r="B72" s="14">
        <v>10.36</v>
      </c>
      <c r="C72" s="14">
        <v>9.9</v>
      </c>
      <c r="D72" s="14">
        <v>10.130000000000001</v>
      </c>
      <c r="E72" s="17">
        <v>10.130000000000001</v>
      </c>
    </row>
    <row r="73" spans="1:5" x14ac:dyDescent="0.25">
      <c r="A73" s="18">
        <v>41136</v>
      </c>
      <c r="B73" s="14">
        <v>10.37</v>
      </c>
      <c r="C73" s="14">
        <v>9.91</v>
      </c>
      <c r="D73" s="14">
        <v>10.14</v>
      </c>
      <c r="E73" s="17">
        <v>10.14</v>
      </c>
    </row>
    <row r="74" spans="1:5" x14ac:dyDescent="0.25">
      <c r="A74" s="18">
        <v>41137</v>
      </c>
      <c r="B74" s="14">
        <v>10.37</v>
      </c>
      <c r="C74" s="14">
        <v>9.89</v>
      </c>
      <c r="D74" s="14">
        <v>10.130000000000001</v>
      </c>
      <c r="E74" s="17">
        <v>10.130000000000001</v>
      </c>
    </row>
    <row r="75" spans="1:5" x14ac:dyDescent="0.25">
      <c r="A75" s="18">
        <v>41138</v>
      </c>
      <c r="B75" s="14">
        <v>10.39</v>
      </c>
      <c r="C75" s="14">
        <v>9.91</v>
      </c>
      <c r="D75" s="14">
        <v>10.15</v>
      </c>
      <c r="E75" s="17">
        <v>10.15</v>
      </c>
    </row>
    <row r="76" spans="1:5" x14ac:dyDescent="0.25">
      <c r="A76" s="18">
        <v>41141</v>
      </c>
      <c r="B76" s="14">
        <v>10.4</v>
      </c>
      <c r="C76" s="14">
        <v>9.93</v>
      </c>
      <c r="D76" s="14">
        <v>10.17</v>
      </c>
      <c r="E76" s="17">
        <v>10.17</v>
      </c>
    </row>
    <row r="77" spans="1:5" x14ac:dyDescent="0.25">
      <c r="A77" s="18">
        <v>41142</v>
      </c>
      <c r="B77" s="14">
        <v>10.39</v>
      </c>
      <c r="C77" s="14">
        <v>9.9</v>
      </c>
      <c r="D77" s="14">
        <v>10.15</v>
      </c>
      <c r="E77" s="17">
        <v>10.15</v>
      </c>
    </row>
    <row r="78" spans="1:5" x14ac:dyDescent="0.25">
      <c r="A78" s="18">
        <v>41143</v>
      </c>
      <c r="B78" s="14">
        <v>10.46</v>
      </c>
      <c r="C78" s="14">
        <v>9.9700000000000006</v>
      </c>
      <c r="D78" s="14">
        <v>10.210000000000001</v>
      </c>
      <c r="E78" s="17">
        <v>10.210000000000001</v>
      </c>
    </row>
    <row r="79" spans="1:5" x14ac:dyDescent="0.25">
      <c r="A79" s="18">
        <v>41144</v>
      </c>
      <c r="B79" s="14">
        <v>10.47</v>
      </c>
      <c r="C79" s="14">
        <v>9.9700000000000006</v>
      </c>
      <c r="D79" s="14">
        <v>10.210000000000001</v>
      </c>
      <c r="E79" s="17">
        <v>10.210000000000001</v>
      </c>
    </row>
    <row r="80" spans="1:5" x14ac:dyDescent="0.25">
      <c r="A80" s="18">
        <v>41145</v>
      </c>
      <c r="B80" s="14">
        <v>10.47</v>
      </c>
      <c r="C80" s="14">
        <v>9.98</v>
      </c>
      <c r="D80" s="14">
        <v>10.220000000000001</v>
      </c>
      <c r="E80" s="17">
        <v>10.220000000000001</v>
      </c>
    </row>
    <row r="81" spans="1:5" x14ac:dyDescent="0.25">
      <c r="A81" s="18">
        <v>41148</v>
      </c>
      <c r="B81" s="14">
        <v>10.51</v>
      </c>
      <c r="C81" s="14">
        <v>10.01</v>
      </c>
      <c r="D81" s="14">
        <v>10.25</v>
      </c>
      <c r="E81" s="17">
        <v>10.25</v>
      </c>
    </row>
    <row r="82" spans="1:5" x14ac:dyDescent="0.25">
      <c r="A82" s="18">
        <v>41149</v>
      </c>
      <c r="B82" s="14">
        <v>10.53</v>
      </c>
      <c r="C82" s="14">
        <v>10.039999999999999</v>
      </c>
      <c r="D82" s="14">
        <v>10.28</v>
      </c>
      <c r="E82" s="17">
        <v>10.28</v>
      </c>
    </row>
    <row r="83" spans="1:5" x14ac:dyDescent="0.25">
      <c r="A83" s="18">
        <v>41150</v>
      </c>
      <c r="B83" s="14">
        <v>10.52</v>
      </c>
      <c r="C83" s="14">
        <v>10.02</v>
      </c>
      <c r="D83" s="14">
        <v>10.27</v>
      </c>
      <c r="E83" s="17">
        <v>10.27</v>
      </c>
    </row>
    <row r="84" spans="1:5" x14ac:dyDescent="0.25">
      <c r="A84" s="18">
        <v>41151</v>
      </c>
      <c r="B84" s="14">
        <v>10.57</v>
      </c>
      <c r="C84" s="14">
        <v>10.06</v>
      </c>
      <c r="D84" s="14">
        <v>10.32</v>
      </c>
      <c r="E84" s="17">
        <v>10.32</v>
      </c>
    </row>
    <row r="85" spans="1:5" x14ac:dyDescent="0.25">
      <c r="A85" s="18">
        <v>41155</v>
      </c>
      <c r="B85" s="14">
        <v>10.58</v>
      </c>
      <c r="C85" s="14">
        <v>10.07</v>
      </c>
      <c r="D85" s="14">
        <v>10.32</v>
      </c>
      <c r="E85" s="17">
        <v>10.32</v>
      </c>
    </row>
    <row r="86" spans="1:5" x14ac:dyDescent="0.25">
      <c r="A86" s="18">
        <v>41156</v>
      </c>
      <c r="B86" s="14">
        <v>10.65</v>
      </c>
      <c r="C86" s="14">
        <v>10.14</v>
      </c>
      <c r="D86" s="14">
        <v>10.4</v>
      </c>
      <c r="E86" s="17">
        <v>10.4</v>
      </c>
    </row>
    <row r="87" spans="1:5" x14ac:dyDescent="0.25">
      <c r="A87" s="18">
        <v>41157</v>
      </c>
      <c r="B87" s="14">
        <v>10.69</v>
      </c>
      <c r="C87" s="14">
        <v>10.18</v>
      </c>
      <c r="D87" s="14">
        <v>10.44</v>
      </c>
      <c r="E87" s="17">
        <v>10.44</v>
      </c>
    </row>
    <row r="88" spans="1:5" x14ac:dyDescent="0.25">
      <c r="A88" s="18">
        <v>41158</v>
      </c>
      <c r="B88" s="14">
        <v>10.72</v>
      </c>
      <c r="C88" s="14">
        <v>10.210000000000001</v>
      </c>
      <c r="D88" s="14">
        <v>10.46</v>
      </c>
      <c r="E88" s="17">
        <v>10.46</v>
      </c>
    </row>
    <row r="89" spans="1:5" x14ac:dyDescent="0.25">
      <c r="A89" s="18">
        <v>41159</v>
      </c>
      <c r="B89" s="14">
        <v>10.81</v>
      </c>
      <c r="C89" s="14">
        <v>10.3</v>
      </c>
      <c r="D89" s="14">
        <v>10.56</v>
      </c>
      <c r="E89" s="17">
        <v>10.56</v>
      </c>
    </row>
    <row r="90" spans="1:5" x14ac:dyDescent="0.25">
      <c r="A90" s="18">
        <v>41162</v>
      </c>
      <c r="B90" s="14">
        <v>10.92</v>
      </c>
      <c r="C90" s="14">
        <v>10.41</v>
      </c>
      <c r="D90" s="14">
        <v>10.67</v>
      </c>
      <c r="E90" s="17">
        <v>10.67</v>
      </c>
    </row>
    <row r="91" spans="1:5" x14ac:dyDescent="0.25">
      <c r="A91" s="18">
        <v>41163</v>
      </c>
      <c r="B91" s="14">
        <v>10.84</v>
      </c>
      <c r="C91" s="14">
        <v>10.33</v>
      </c>
      <c r="D91" s="14">
        <v>10.58</v>
      </c>
      <c r="E91" s="17">
        <v>10.58</v>
      </c>
    </row>
    <row r="92" spans="1:5" x14ac:dyDescent="0.25">
      <c r="A92" s="18">
        <v>41164</v>
      </c>
      <c r="B92" s="14">
        <v>10.87</v>
      </c>
      <c r="C92" s="14">
        <v>10.36</v>
      </c>
      <c r="D92" s="14">
        <v>10.62</v>
      </c>
      <c r="E92" s="17">
        <v>10.62</v>
      </c>
    </row>
    <row r="93" spans="1:5" x14ac:dyDescent="0.25">
      <c r="A93" s="18">
        <v>41165</v>
      </c>
      <c r="B93" s="14">
        <v>10.92</v>
      </c>
      <c r="C93" s="14">
        <v>10.41</v>
      </c>
      <c r="D93" s="14">
        <v>10.67</v>
      </c>
      <c r="E93" s="17">
        <v>10.67</v>
      </c>
    </row>
    <row r="94" spans="1:5" x14ac:dyDescent="0.25">
      <c r="A94" s="18">
        <v>41166</v>
      </c>
      <c r="B94" s="14">
        <v>11.08</v>
      </c>
      <c r="C94" s="14">
        <v>10.54</v>
      </c>
      <c r="D94" s="14">
        <v>10.81</v>
      </c>
      <c r="E94" s="17">
        <v>10.81</v>
      </c>
    </row>
    <row r="95" spans="1:5" x14ac:dyDescent="0.25">
      <c r="A95" s="18">
        <v>41169</v>
      </c>
      <c r="B95" s="14">
        <v>11.2</v>
      </c>
      <c r="C95" s="14">
        <v>10.66</v>
      </c>
      <c r="D95" s="14">
        <v>10.93</v>
      </c>
      <c r="E95" s="17">
        <v>10.93</v>
      </c>
    </row>
    <row r="96" spans="1:5" x14ac:dyDescent="0.25">
      <c r="A96" s="18">
        <v>41170</v>
      </c>
      <c r="B96" s="14">
        <v>11.17</v>
      </c>
      <c r="C96" s="14">
        <v>10.63</v>
      </c>
      <c r="D96" s="14">
        <v>10.9</v>
      </c>
      <c r="E96" s="17">
        <v>10.9</v>
      </c>
    </row>
    <row r="97" spans="1:5" x14ac:dyDescent="0.25">
      <c r="A97" s="18">
        <v>41171</v>
      </c>
      <c r="B97" s="14">
        <v>11.12</v>
      </c>
      <c r="C97" s="14">
        <v>10.58</v>
      </c>
      <c r="D97" s="14">
        <v>10.85</v>
      </c>
      <c r="E97" s="17">
        <v>10.85</v>
      </c>
    </row>
    <row r="98" spans="1:5" x14ac:dyDescent="0.25">
      <c r="A98" s="18">
        <v>41172</v>
      </c>
      <c r="B98" s="14">
        <v>11.14</v>
      </c>
      <c r="C98" s="14">
        <v>10.6</v>
      </c>
      <c r="D98" s="14">
        <v>10.87</v>
      </c>
      <c r="E98" s="17">
        <v>10.87</v>
      </c>
    </row>
    <row r="99" spans="1:5" x14ac:dyDescent="0.25">
      <c r="A99" s="18">
        <v>41173</v>
      </c>
      <c r="B99" s="14">
        <v>11.17</v>
      </c>
      <c r="C99" s="14">
        <v>10.63</v>
      </c>
      <c r="D99" s="14">
        <v>10.9</v>
      </c>
      <c r="E99" s="17">
        <v>10.9</v>
      </c>
    </row>
    <row r="100" spans="1:5" x14ac:dyDescent="0.25">
      <c r="A100" s="18">
        <v>41176</v>
      </c>
      <c r="B100" s="14">
        <v>11.21</v>
      </c>
      <c r="C100" s="14">
        <v>10.67</v>
      </c>
      <c r="D100" s="14">
        <v>10.94</v>
      </c>
      <c r="E100" s="17">
        <v>10.94</v>
      </c>
    </row>
    <row r="101" spans="1:5" x14ac:dyDescent="0.25">
      <c r="A101" s="18">
        <v>41177</v>
      </c>
      <c r="B101" s="14">
        <v>11.26</v>
      </c>
      <c r="C101" s="14">
        <v>10.72</v>
      </c>
      <c r="D101" s="14">
        <v>10.99</v>
      </c>
      <c r="E101" s="17">
        <v>10.99</v>
      </c>
    </row>
    <row r="102" spans="1:5" x14ac:dyDescent="0.25">
      <c r="A102" s="18">
        <v>41178</v>
      </c>
      <c r="B102" s="14">
        <v>11.26</v>
      </c>
      <c r="C102" s="14">
        <v>10.72</v>
      </c>
      <c r="D102" s="14">
        <v>10.99</v>
      </c>
      <c r="E102" s="17">
        <v>10.99</v>
      </c>
    </row>
    <row r="103" spans="1:5" x14ac:dyDescent="0.25">
      <c r="A103" s="18">
        <v>41179</v>
      </c>
      <c r="B103" s="14">
        <v>11.26</v>
      </c>
      <c r="C103" s="14">
        <v>10.72</v>
      </c>
      <c r="D103" s="14">
        <v>10.99</v>
      </c>
      <c r="E103" s="17">
        <v>10.99</v>
      </c>
    </row>
    <row r="104" spans="1:5" x14ac:dyDescent="0.25">
      <c r="A104" s="18">
        <v>41180</v>
      </c>
      <c r="B104" s="14">
        <v>11.25</v>
      </c>
      <c r="C104" s="14">
        <v>10.71</v>
      </c>
      <c r="D104" s="14">
        <v>10.98</v>
      </c>
      <c r="E104" s="17">
        <v>10.98</v>
      </c>
    </row>
    <row r="105" spans="1:5" x14ac:dyDescent="0.25">
      <c r="A105" s="18">
        <v>41183</v>
      </c>
      <c r="B105" s="14">
        <v>11.24</v>
      </c>
      <c r="C105" s="14">
        <v>10.71</v>
      </c>
      <c r="D105" s="14">
        <v>10.98</v>
      </c>
      <c r="E105" s="17">
        <v>10.98</v>
      </c>
    </row>
    <row r="106" spans="1:5" x14ac:dyDescent="0.25">
      <c r="A106" s="18">
        <v>41184</v>
      </c>
      <c r="B106" s="14">
        <v>11.22</v>
      </c>
      <c r="C106" s="14">
        <v>10.68</v>
      </c>
      <c r="D106" s="14">
        <v>10.95</v>
      </c>
      <c r="E106" s="17">
        <v>10.95</v>
      </c>
    </row>
    <row r="107" spans="1:5" x14ac:dyDescent="0.25">
      <c r="A107" s="18">
        <v>41185</v>
      </c>
      <c r="B107" s="14">
        <v>11.21</v>
      </c>
      <c r="C107" s="14">
        <v>10.68</v>
      </c>
      <c r="D107" s="14">
        <v>10.94</v>
      </c>
      <c r="E107" s="17">
        <v>10.94</v>
      </c>
    </row>
    <row r="108" spans="1:5" x14ac:dyDescent="0.25">
      <c r="A108" s="18">
        <v>41186</v>
      </c>
      <c r="B108" s="14">
        <v>11.18</v>
      </c>
      <c r="C108" s="14">
        <v>10.64</v>
      </c>
      <c r="D108" s="14">
        <v>10.91</v>
      </c>
      <c r="E108" s="17">
        <v>10.91</v>
      </c>
    </row>
    <row r="109" spans="1:5" x14ac:dyDescent="0.25">
      <c r="A109" s="18">
        <v>41187</v>
      </c>
      <c r="B109" s="14">
        <v>11.17</v>
      </c>
      <c r="C109" s="14">
        <v>10.63</v>
      </c>
      <c r="D109" s="14">
        <v>10.9</v>
      </c>
      <c r="E109" s="17">
        <v>10.9</v>
      </c>
    </row>
    <row r="110" spans="1:5" x14ac:dyDescent="0.25">
      <c r="A110" s="18">
        <v>41190</v>
      </c>
      <c r="B110" s="14">
        <v>11.17</v>
      </c>
      <c r="C110" s="14">
        <v>10.63</v>
      </c>
      <c r="D110" s="14">
        <v>10.9</v>
      </c>
      <c r="E110" s="17">
        <v>10.9</v>
      </c>
    </row>
    <row r="111" spans="1:5" x14ac:dyDescent="0.25">
      <c r="A111" s="18">
        <v>41191</v>
      </c>
      <c r="B111" s="14">
        <v>11.2</v>
      </c>
      <c r="C111" s="14">
        <v>10.66</v>
      </c>
      <c r="D111" s="14">
        <v>10.93</v>
      </c>
      <c r="E111" s="17">
        <v>10.93</v>
      </c>
    </row>
    <row r="112" spans="1:5" x14ac:dyDescent="0.25">
      <c r="A112" s="18">
        <v>41192</v>
      </c>
      <c r="B112" s="14">
        <v>11.19</v>
      </c>
      <c r="C112" s="14">
        <v>10.65</v>
      </c>
      <c r="D112" s="14">
        <v>10.92</v>
      </c>
      <c r="E112" s="17">
        <v>10.92</v>
      </c>
    </row>
    <row r="113" spans="1:5" x14ac:dyDescent="0.25">
      <c r="A113" s="18">
        <v>41193</v>
      </c>
      <c r="B113" s="14">
        <v>11.14</v>
      </c>
      <c r="C113" s="14">
        <v>10.6</v>
      </c>
      <c r="D113" s="14">
        <v>10.87</v>
      </c>
      <c r="E113" s="17">
        <v>10.87</v>
      </c>
    </row>
    <row r="114" spans="1:5" x14ac:dyDescent="0.25">
      <c r="A114" s="18">
        <v>41194</v>
      </c>
      <c r="B114" s="14">
        <v>11.16</v>
      </c>
      <c r="C114" s="14">
        <v>10.63</v>
      </c>
      <c r="D114" s="14">
        <v>10.9</v>
      </c>
      <c r="E114" s="17">
        <v>10.9</v>
      </c>
    </row>
    <row r="115" spans="1:5" x14ac:dyDescent="0.25">
      <c r="A115" s="18">
        <v>41197</v>
      </c>
      <c r="B115" s="14">
        <v>11.08</v>
      </c>
      <c r="C115" s="14">
        <v>10.54</v>
      </c>
      <c r="D115" s="14">
        <v>10.81</v>
      </c>
      <c r="E115" s="17">
        <v>10.81</v>
      </c>
    </row>
    <row r="116" spans="1:5" x14ac:dyDescent="0.25">
      <c r="A116" s="18">
        <v>41198</v>
      </c>
      <c r="B116" s="14">
        <v>11.05</v>
      </c>
      <c r="C116" s="14">
        <v>10.52</v>
      </c>
      <c r="D116" s="14">
        <v>10.78</v>
      </c>
      <c r="E116" s="17">
        <v>10.78</v>
      </c>
    </row>
    <row r="117" spans="1:5" x14ac:dyDescent="0.25">
      <c r="A117" s="18">
        <v>41199</v>
      </c>
      <c r="B117" s="14">
        <v>11.06</v>
      </c>
      <c r="C117" s="14">
        <v>10.53</v>
      </c>
      <c r="D117" s="14">
        <v>10.8</v>
      </c>
      <c r="E117" s="17">
        <v>10.8</v>
      </c>
    </row>
    <row r="118" spans="1:5" x14ac:dyDescent="0.25">
      <c r="A118" s="18">
        <v>41200</v>
      </c>
      <c r="B118" s="14">
        <v>11.09</v>
      </c>
      <c r="C118" s="14">
        <v>10.55</v>
      </c>
      <c r="D118" s="14">
        <v>10.82</v>
      </c>
      <c r="E118" s="17">
        <v>10.82</v>
      </c>
    </row>
    <row r="119" spans="1:5" x14ac:dyDescent="0.25">
      <c r="A119" s="18">
        <v>41201</v>
      </c>
      <c r="B119" s="14">
        <v>11.09</v>
      </c>
      <c r="C119" s="14">
        <v>10.55</v>
      </c>
      <c r="D119" s="14">
        <v>10.82</v>
      </c>
      <c r="E119" s="17">
        <v>10.82</v>
      </c>
    </row>
    <row r="120" spans="1:5" x14ac:dyDescent="0.25">
      <c r="A120" s="18">
        <v>41204</v>
      </c>
      <c r="B120" s="14">
        <v>11.06</v>
      </c>
      <c r="C120" s="14">
        <v>10.53</v>
      </c>
      <c r="D120" s="14">
        <v>10.79</v>
      </c>
      <c r="E120" s="17">
        <v>10.79</v>
      </c>
    </row>
    <row r="121" spans="1:5" x14ac:dyDescent="0.25">
      <c r="A121" s="18">
        <v>41205</v>
      </c>
      <c r="B121" s="14">
        <v>11.02</v>
      </c>
      <c r="C121" s="14">
        <v>10.49</v>
      </c>
      <c r="D121" s="14">
        <v>10.75</v>
      </c>
      <c r="E121" s="17">
        <v>10.75</v>
      </c>
    </row>
    <row r="122" spans="1:5" x14ac:dyDescent="0.25">
      <c r="A122" s="18">
        <v>41206</v>
      </c>
      <c r="B122" s="14">
        <v>11.04</v>
      </c>
      <c r="C122" s="14">
        <v>10.51</v>
      </c>
      <c r="D122" s="14">
        <v>10.77</v>
      </c>
      <c r="E122" s="17">
        <v>10.77</v>
      </c>
    </row>
    <row r="123" spans="1:5" x14ac:dyDescent="0.25">
      <c r="A123" s="18">
        <v>41207</v>
      </c>
      <c r="B123" s="14">
        <v>11.07</v>
      </c>
      <c r="C123" s="14">
        <v>10.53</v>
      </c>
      <c r="D123" s="14">
        <v>10.8</v>
      </c>
      <c r="E123" s="17">
        <v>10.8</v>
      </c>
    </row>
    <row r="124" spans="1:5" x14ac:dyDescent="0.25">
      <c r="A124" s="18">
        <v>41208</v>
      </c>
      <c r="B124" s="14">
        <v>11.06</v>
      </c>
      <c r="C124" s="14">
        <v>10.53</v>
      </c>
      <c r="D124" s="14">
        <v>10.79</v>
      </c>
      <c r="E124" s="17">
        <v>10.79</v>
      </c>
    </row>
    <row r="125" spans="1:5" x14ac:dyDescent="0.25">
      <c r="A125" s="18">
        <v>41212</v>
      </c>
      <c r="B125" s="14">
        <v>11.04</v>
      </c>
      <c r="C125" s="14">
        <v>10.51</v>
      </c>
      <c r="D125" s="14">
        <v>10.77</v>
      </c>
      <c r="E125" s="17">
        <v>10.77</v>
      </c>
    </row>
    <row r="126" spans="1:5" x14ac:dyDescent="0.25">
      <c r="A126" s="18">
        <v>41213</v>
      </c>
      <c r="B126" s="14">
        <v>11.06</v>
      </c>
      <c r="C126" s="14">
        <v>10.52</v>
      </c>
      <c r="D126" s="14">
        <v>10.78</v>
      </c>
      <c r="E126" s="17">
        <v>10.78</v>
      </c>
    </row>
    <row r="127" spans="1:5" x14ac:dyDescent="0.25">
      <c r="A127" s="18">
        <v>41214</v>
      </c>
      <c r="B127" s="14">
        <v>11.04</v>
      </c>
      <c r="C127" s="14">
        <v>10.51</v>
      </c>
      <c r="D127" s="14">
        <v>10.77</v>
      </c>
      <c r="E127" s="17">
        <v>10.77</v>
      </c>
    </row>
    <row r="128" spans="1:5" x14ac:dyDescent="0.25">
      <c r="A128" s="18">
        <v>41215</v>
      </c>
      <c r="B128" s="14">
        <v>11.08</v>
      </c>
      <c r="C128" s="14">
        <v>10.53</v>
      </c>
      <c r="D128" s="14">
        <v>10.81</v>
      </c>
      <c r="E128" s="17">
        <v>10.81</v>
      </c>
    </row>
    <row r="129" spans="1:5" x14ac:dyDescent="0.25">
      <c r="A129" s="18">
        <v>41218</v>
      </c>
      <c r="B129" s="14">
        <v>11.07</v>
      </c>
      <c r="C129" s="14">
        <v>10.53</v>
      </c>
      <c r="D129" s="14">
        <v>10.8</v>
      </c>
      <c r="E129" s="17">
        <v>10.8</v>
      </c>
    </row>
    <row r="130" spans="1:5" x14ac:dyDescent="0.25">
      <c r="A130" s="18">
        <v>41219</v>
      </c>
      <c r="B130" s="14">
        <v>11.1</v>
      </c>
      <c r="C130" s="14">
        <v>10.55</v>
      </c>
      <c r="D130" s="14">
        <v>10.83</v>
      </c>
      <c r="E130" s="17">
        <v>10.83</v>
      </c>
    </row>
    <row r="131" spans="1:5" x14ac:dyDescent="0.25">
      <c r="A131" s="18">
        <v>41220</v>
      </c>
      <c r="B131" s="14">
        <v>11.09</v>
      </c>
      <c r="C131" s="14">
        <v>10.55</v>
      </c>
      <c r="D131" s="14">
        <v>10.82</v>
      </c>
      <c r="E131" s="17">
        <v>10.82</v>
      </c>
    </row>
    <row r="132" spans="1:5" x14ac:dyDescent="0.25">
      <c r="A132" s="18">
        <v>41221</v>
      </c>
      <c r="B132" s="14">
        <v>11.1</v>
      </c>
      <c r="C132" s="14">
        <v>10.56</v>
      </c>
      <c r="D132" s="14">
        <v>10.83</v>
      </c>
      <c r="E132" s="17">
        <v>10.83</v>
      </c>
    </row>
    <row r="133" spans="1:5" x14ac:dyDescent="0.25">
      <c r="A133" s="18">
        <v>41222</v>
      </c>
      <c r="B133" s="14">
        <v>11.11</v>
      </c>
      <c r="C133" s="14">
        <v>10.57</v>
      </c>
      <c r="D133" s="14">
        <v>10.84</v>
      </c>
      <c r="E133" s="17">
        <v>10.84</v>
      </c>
    </row>
    <row r="134" spans="1:5" x14ac:dyDescent="0.25">
      <c r="A134" s="18">
        <v>41225</v>
      </c>
      <c r="B134" s="14">
        <v>11.08</v>
      </c>
      <c r="C134" s="14">
        <v>10.54</v>
      </c>
      <c r="D134" s="14">
        <v>10.81</v>
      </c>
      <c r="E134" s="17">
        <v>10.81</v>
      </c>
    </row>
    <row r="135" spans="1:5" x14ac:dyDescent="0.25">
      <c r="A135" s="18">
        <v>41227</v>
      </c>
      <c r="B135" s="14">
        <v>11.1</v>
      </c>
      <c r="C135" s="14">
        <v>10.56</v>
      </c>
      <c r="D135" s="14">
        <v>10.83</v>
      </c>
      <c r="E135" s="17">
        <v>10.83</v>
      </c>
    </row>
    <row r="136" spans="1:5" x14ac:dyDescent="0.25">
      <c r="A136" s="18">
        <v>41228</v>
      </c>
      <c r="B136" s="14">
        <v>11.13</v>
      </c>
      <c r="C136" s="14">
        <v>10.63</v>
      </c>
      <c r="D136" s="14">
        <v>10.88</v>
      </c>
      <c r="E136" s="17">
        <v>10.88</v>
      </c>
    </row>
    <row r="137" spans="1:5" x14ac:dyDescent="0.25">
      <c r="A137" s="18">
        <v>41229</v>
      </c>
      <c r="B137" s="14">
        <v>11.12</v>
      </c>
      <c r="C137" s="14">
        <v>10.61</v>
      </c>
      <c r="D137" s="14">
        <v>10.87</v>
      </c>
      <c r="E137" s="17">
        <v>10.87</v>
      </c>
    </row>
    <row r="138" spans="1:5" x14ac:dyDescent="0.25">
      <c r="A138" s="18">
        <v>41232</v>
      </c>
      <c r="B138" s="14">
        <v>11.14</v>
      </c>
      <c r="C138" s="14">
        <v>10.63</v>
      </c>
      <c r="D138" s="14">
        <v>10.89</v>
      </c>
      <c r="E138" s="17">
        <v>10.89</v>
      </c>
    </row>
    <row r="139" spans="1:5" x14ac:dyDescent="0.25">
      <c r="A139" s="18">
        <v>41233</v>
      </c>
      <c r="B139" s="14">
        <v>11.1</v>
      </c>
      <c r="C139" s="14">
        <v>10.58</v>
      </c>
      <c r="D139" s="14">
        <v>10.84</v>
      </c>
      <c r="E139" s="17">
        <v>10.84</v>
      </c>
    </row>
    <row r="140" spans="1:5" x14ac:dyDescent="0.25">
      <c r="A140" s="18">
        <v>41234</v>
      </c>
      <c r="B140" s="14">
        <v>11.07</v>
      </c>
      <c r="C140" s="14">
        <v>10.55</v>
      </c>
      <c r="D140" s="14">
        <v>10.81</v>
      </c>
      <c r="E140" s="17">
        <v>10.81</v>
      </c>
    </row>
    <row r="141" spans="1:5" x14ac:dyDescent="0.25">
      <c r="A141" s="18">
        <v>41235</v>
      </c>
      <c r="B141" s="14">
        <v>11.12</v>
      </c>
      <c r="C141" s="14">
        <v>10.59</v>
      </c>
      <c r="D141" s="14">
        <v>10.85</v>
      </c>
      <c r="E141" s="17">
        <v>10.85</v>
      </c>
    </row>
    <row r="142" spans="1:5" x14ac:dyDescent="0.25">
      <c r="A142" s="18">
        <v>41236</v>
      </c>
      <c r="B142" s="14">
        <v>11.13</v>
      </c>
      <c r="C142" s="14">
        <v>10.59</v>
      </c>
      <c r="D142" s="14">
        <v>10.86</v>
      </c>
      <c r="E142" s="17">
        <v>10.86</v>
      </c>
    </row>
    <row r="143" spans="1:5" x14ac:dyDescent="0.25">
      <c r="A143" s="18">
        <v>41239</v>
      </c>
      <c r="B143" s="14">
        <v>11.1</v>
      </c>
      <c r="C143" s="14">
        <v>10.57</v>
      </c>
      <c r="D143" s="14">
        <v>10.83</v>
      </c>
      <c r="E143" s="17">
        <v>10.83</v>
      </c>
    </row>
    <row r="144" spans="1:5" x14ac:dyDescent="0.25">
      <c r="A144" s="18">
        <v>41241</v>
      </c>
      <c r="B144" s="14">
        <v>11.07</v>
      </c>
      <c r="C144" s="14">
        <v>10.54</v>
      </c>
      <c r="D144" s="14">
        <v>10.81</v>
      </c>
      <c r="E144" s="17">
        <v>10.81</v>
      </c>
    </row>
    <row r="145" spans="1:5" x14ac:dyDescent="0.25">
      <c r="A145" s="18">
        <v>41242</v>
      </c>
      <c r="B145" s="14">
        <v>11.09</v>
      </c>
      <c r="C145" s="14">
        <v>10.56</v>
      </c>
      <c r="D145" s="14">
        <v>10.82</v>
      </c>
      <c r="E145" s="17">
        <v>10.82</v>
      </c>
    </row>
    <row r="146" spans="1:5" x14ac:dyDescent="0.25">
      <c r="A146" s="18">
        <v>41243</v>
      </c>
      <c r="B146" s="14">
        <v>11.09</v>
      </c>
      <c r="C146" s="14">
        <v>10.56</v>
      </c>
      <c r="D146" s="14">
        <v>10.82</v>
      </c>
      <c r="E146" s="17">
        <v>10.82</v>
      </c>
    </row>
    <row r="147" spans="1:5" x14ac:dyDescent="0.25">
      <c r="A147" s="18">
        <v>41246</v>
      </c>
      <c r="B147" s="14">
        <v>11.09</v>
      </c>
      <c r="C147" s="14">
        <v>10.55</v>
      </c>
      <c r="D147" s="14">
        <v>10.82</v>
      </c>
      <c r="E147" s="17">
        <v>10.82</v>
      </c>
    </row>
    <row r="148" spans="1:5" x14ac:dyDescent="0.25">
      <c r="A148" s="18">
        <v>41247</v>
      </c>
      <c r="B148" s="14">
        <v>11.09</v>
      </c>
      <c r="C148" s="14">
        <v>10.54</v>
      </c>
      <c r="D148" s="14">
        <v>10.81</v>
      </c>
      <c r="E148" s="17">
        <v>10.81</v>
      </c>
    </row>
    <row r="149" spans="1:5" x14ac:dyDescent="0.25">
      <c r="A149" s="18">
        <v>41248</v>
      </c>
      <c r="B149" s="14">
        <v>11.08</v>
      </c>
      <c r="C149" s="14">
        <v>10.54</v>
      </c>
      <c r="D149" s="14">
        <v>10.81</v>
      </c>
      <c r="E149" s="17">
        <v>10.81</v>
      </c>
    </row>
    <row r="150" spans="1:5" x14ac:dyDescent="0.25">
      <c r="A150" s="18">
        <v>41249</v>
      </c>
      <c r="B150" s="14">
        <v>11.1</v>
      </c>
      <c r="C150" s="14">
        <v>10.56</v>
      </c>
      <c r="D150" s="14">
        <v>10.83</v>
      </c>
      <c r="E150" s="17">
        <v>10.83</v>
      </c>
    </row>
    <row r="151" spans="1:5" x14ac:dyDescent="0.25">
      <c r="A151" s="18">
        <v>41250</v>
      </c>
      <c r="B151" s="14">
        <v>11.11</v>
      </c>
      <c r="C151" s="14">
        <v>10.57</v>
      </c>
      <c r="D151" s="14">
        <v>10.84</v>
      </c>
      <c r="E151" s="17">
        <v>10.84</v>
      </c>
    </row>
    <row r="152" spans="1:5" x14ac:dyDescent="0.25">
      <c r="A152" s="18">
        <v>41253</v>
      </c>
      <c r="B152" s="14">
        <v>11.09</v>
      </c>
      <c r="C152" s="14">
        <v>10.54</v>
      </c>
      <c r="D152" s="14">
        <v>10.81</v>
      </c>
      <c r="E152" s="17">
        <v>10.81</v>
      </c>
    </row>
    <row r="153" spans="1:5" x14ac:dyDescent="0.25">
      <c r="A153" s="18">
        <v>41254</v>
      </c>
      <c r="B153" s="14">
        <v>11.12</v>
      </c>
      <c r="C153" s="14">
        <v>10.56</v>
      </c>
      <c r="D153" s="14">
        <v>10.84</v>
      </c>
      <c r="E153" s="17">
        <v>10.84</v>
      </c>
    </row>
    <row r="154" spans="1:5" x14ac:dyDescent="0.25">
      <c r="A154" s="18">
        <v>41255</v>
      </c>
      <c r="B154" s="14">
        <v>11.27</v>
      </c>
      <c r="C154" s="14">
        <v>10.71</v>
      </c>
      <c r="D154" s="14">
        <v>10.99</v>
      </c>
      <c r="E154" s="17">
        <v>10.99</v>
      </c>
    </row>
    <row r="155" spans="1:5" x14ac:dyDescent="0.25">
      <c r="A155" s="18">
        <v>41256</v>
      </c>
      <c r="B155" s="14">
        <v>11.22</v>
      </c>
      <c r="C155" s="14">
        <v>10.67</v>
      </c>
      <c r="D155" s="14">
        <v>10.95</v>
      </c>
      <c r="E155" s="17">
        <v>10.95</v>
      </c>
    </row>
    <row r="156" spans="1:5" x14ac:dyDescent="0.25">
      <c r="A156" s="18">
        <v>41257</v>
      </c>
      <c r="B156" s="14">
        <v>11.18</v>
      </c>
      <c r="C156" s="14">
        <v>10.63</v>
      </c>
      <c r="D156" s="14">
        <v>10.91</v>
      </c>
      <c r="E156" s="17">
        <v>10.91</v>
      </c>
    </row>
    <row r="157" spans="1:5" x14ac:dyDescent="0.25">
      <c r="A157" s="18">
        <v>41260</v>
      </c>
      <c r="B157" s="14">
        <v>11.2</v>
      </c>
      <c r="C157" s="14">
        <v>10.64</v>
      </c>
      <c r="D157" s="14">
        <v>10.92</v>
      </c>
      <c r="E157" s="17">
        <v>10.92</v>
      </c>
    </row>
    <row r="158" spans="1:5" x14ac:dyDescent="0.25">
      <c r="A158" s="18">
        <v>41261</v>
      </c>
      <c r="B158" s="14">
        <v>11.15</v>
      </c>
      <c r="C158" s="14">
        <v>10.6</v>
      </c>
      <c r="D158" s="14">
        <v>10.88</v>
      </c>
      <c r="E158" s="17">
        <v>10.88</v>
      </c>
    </row>
    <row r="159" spans="1:5" x14ac:dyDescent="0.25">
      <c r="A159" s="18">
        <v>41262</v>
      </c>
      <c r="B159" s="14">
        <v>11.18</v>
      </c>
      <c r="C159" s="14">
        <v>10.62</v>
      </c>
      <c r="D159" s="14">
        <v>10.9</v>
      </c>
      <c r="E159" s="17">
        <v>10.9</v>
      </c>
    </row>
    <row r="160" spans="1:5" x14ac:dyDescent="0.25">
      <c r="A160" s="18">
        <v>41263</v>
      </c>
      <c r="B160" s="14">
        <v>11.15</v>
      </c>
      <c r="C160" s="14">
        <v>10.59</v>
      </c>
      <c r="D160" s="14">
        <v>10.87</v>
      </c>
      <c r="E160" s="17">
        <v>10.87</v>
      </c>
    </row>
    <row r="161" spans="1:5" x14ac:dyDescent="0.25">
      <c r="A161" s="18">
        <v>41264</v>
      </c>
      <c r="B161" s="14">
        <v>11.13</v>
      </c>
      <c r="C161" s="14">
        <v>10.58</v>
      </c>
      <c r="D161" s="14">
        <v>10.85</v>
      </c>
      <c r="E161" s="17">
        <v>10.85</v>
      </c>
    </row>
    <row r="162" spans="1:5" x14ac:dyDescent="0.25">
      <c r="A162" s="18">
        <v>41267</v>
      </c>
      <c r="B162" s="14">
        <v>11.16</v>
      </c>
      <c r="C162" s="14">
        <v>10.6</v>
      </c>
      <c r="D162" s="14">
        <v>10.88</v>
      </c>
      <c r="E162" s="17">
        <v>10.88</v>
      </c>
    </row>
    <row r="163" spans="1:5" x14ac:dyDescent="0.25">
      <c r="A163" s="18">
        <v>41269</v>
      </c>
      <c r="B163" s="14">
        <v>11.17</v>
      </c>
      <c r="C163" s="14">
        <v>10.62</v>
      </c>
      <c r="D163" s="14">
        <v>10.89</v>
      </c>
      <c r="E163" s="17">
        <v>10.89</v>
      </c>
    </row>
    <row r="164" spans="1:5" x14ac:dyDescent="0.25">
      <c r="A164" s="18">
        <v>41271</v>
      </c>
      <c r="B164" s="14">
        <v>11.21</v>
      </c>
      <c r="C164" s="14">
        <v>10.65</v>
      </c>
      <c r="D164" s="14">
        <v>10.93</v>
      </c>
      <c r="E164" s="17">
        <v>10.93</v>
      </c>
    </row>
    <row r="165" spans="1:5" x14ac:dyDescent="0.25">
      <c r="A165" s="18">
        <v>41274</v>
      </c>
      <c r="B165" s="14">
        <v>11.24</v>
      </c>
      <c r="C165" s="14">
        <v>10.69</v>
      </c>
      <c r="D165" s="14">
        <v>10.97</v>
      </c>
      <c r="E165" s="17">
        <v>10.97</v>
      </c>
    </row>
    <row r="166" spans="1:5" x14ac:dyDescent="0.25">
      <c r="A166" s="18">
        <v>41276</v>
      </c>
      <c r="B166" s="14">
        <v>11.29</v>
      </c>
      <c r="C166" s="14">
        <v>10.73</v>
      </c>
      <c r="D166" s="14">
        <v>11.01</v>
      </c>
      <c r="E166" s="17">
        <v>11.01</v>
      </c>
    </row>
    <row r="167" spans="1:5" x14ac:dyDescent="0.25">
      <c r="A167" s="18">
        <v>41277</v>
      </c>
      <c r="B167" s="14">
        <v>11.32</v>
      </c>
      <c r="C167" s="14">
        <v>10.76</v>
      </c>
      <c r="D167" s="14">
        <v>11.04</v>
      </c>
      <c r="E167" s="17">
        <v>11.04</v>
      </c>
    </row>
    <row r="168" spans="1:5" x14ac:dyDescent="0.25">
      <c r="A168" s="18">
        <v>41278</v>
      </c>
      <c r="B168" s="14">
        <v>11.33</v>
      </c>
      <c r="C168" s="14">
        <v>10.77</v>
      </c>
      <c r="D168" s="14">
        <v>11.05</v>
      </c>
      <c r="E168" s="17">
        <v>11.05</v>
      </c>
    </row>
    <row r="169" spans="1:5" x14ac:dyDescent="0.25">
      <c r="A169" s="18">
        <v>41281</v>
      </c>
      <c r="B169" s="14">
        <v>11.34</v>
      </c>
      <c r="C169" s="14">
        <v>10.78</v>
      </c>
      <c r="D169" s="14">
        <v>11.06</v>
      </c>
      <c r="E169" s="17">
        <v>11.06</v>
      </c>
    </row>
    <row r="170" spans="1:5" x14ac:dyDescent="0.25">
      <c r="A170" s="18">
        <v>41282</v>
      </c>
      <c r="B170" s="14">
        <v>11.3</v>
      </c>
      <c r="C170" s="14">
        <v>10.74</v>
      </c>
      <c r="D170" s="14">
        <v>11.02</v>
      </c>
      <c r="E170" s="17">
        <v>11.02</v>
      </c>
    </row>
    <row r="171" spans="1:5" x14ac:dyDescent="0.25">
      <c r="A171" s="18">
        <v>41283</v>
      </c>
      <c r="B171" s="14">
        <v>11.32</v>
      </c>
      <c r="C171" s="14">
        <v>10.76</v>
      </c>
      <c r="D171" s="14">
        <v>11.04</v>
      </c>
      <c r="E171" s="17">
        <v>11.04</v>
      </c>
    </row>
    <row r="172" spans="1:5" x14ac:dyDescent="0.25">
      <c r="A172" s="18">
        <v>41284</v>
      </c>
      <c r="B172" s="14">
        <v>11.31</v>
      </c>
      <c r="C172" s="14">
        <v>10.75</v>
      </c>
      <c r="D172" s="14">
        <v>11.03</v>
      </c>
      <c r="E172" s="17">
        <v>11.03</v>
      </c>
    </row>
    <row r="173" spans="1:5" x14ac:dyDescent="0.25">
      <c r="A173" s="18">
        <v>41285</v>
      </c>
      <c r="B173" s="14">
        <v>11.3</v>
      </c>
      <c r="C173" s="14">
        <v>10.74</v>
      </c>
      <c r="D173" s="14">
        <v>11.02</v>
      </c>
      <c r="E173" s="17">
        <v>11.02</v>
      </c>
    </row>
    <row r="174" spans="1:5" x14ac:dyDescent="0.25">
      <c r="A174" s="18">
        <v>41289</v>
      </c>
      <c r="B174" s="14">
        <v>11.32</v>
      </c>
      <c r="C174" s="14">
        <v>10.77</v>
      </c>
      <c r="D174" s="14">
        <v>11.05</v>
      </c>
      <c r="E174" s="17">
        <v>11.05</v>
      </c>
    </row>
    <row r="175" spans="1:5" x14ac:dyDescent="0.25">
      <c r="A175" s="18">
        <v>41290</v>
      </c>
      <c r="B175" s="14">
        <v>11.39</v>
      </c>
      <c r="C175" s="14">
        <v>10.83</v>
      </c>
      <c r="D175" s="14">
        <v>11.11</v>
      </c>
      <c r="E175" s="17">
        <v>11.11</v>
      </c>
    </row>
    <row r="176" spans="1:5" x14ac:dyDescent="0.25">
      <c r="A176" s="18">
        <v>41291</v>
      </c>
      <c r="B176" s="14">
        <v>11.52</v>
      </c>
      <c r="C176" s="14">
        <v>10.95</v>
      </c>
      <c r="D176" s="14">
        <v>11.23</v>
      </c>
      <c r="E176" s="17">
        <v>11.23</v>
      </c>
    </row>
    <row r="177" spans="1:5" x14ac:dyDescent="0.25">
      <c r="A177" s="18">
        <v>41292</v>
      </c>
      <c r="B177" s="14">
        <v>11.52</v>
      </c>
      <c r="C177" s="14">
        <v>10.95</v>
      </c>
      <c r="D177" s="14">
        <v>11.23</v>
      </c>
      <c r="E177" s="17">
        <v>11.23</v>
      </c>
    </row>
    <row r="178" spans="1:5" x14ac:dyDescent="0.25">
      <c r="A178" s="18">
        <v>41295</v>
      </c>
      <c r="B178" s="14">
        <v>11.43</v>
      </c>
      <c r="C178" s="14">
        <v>10.87</v>
      </c>
      <c r="D178" s="14">
        <v>11.15</v>
      </c>
      <c r="E178" s="17">
        <v>11.15</v>
      </c>
    </row>
    <row r="179" spans="1:5" x14ac:dyDescent="0.25">
      <c r="A179" s="18">
        <v>41296</v>
      </c>
      <c r="B179" s="14">
        <v>11.44</v>
      </c>
      <c r="C179" s="14">
        <v>10.87</v>
      </c>
      <c r="D179" s="14">
        <v>11.16</v>
      </c>
      <c r="E179" s="17">
        <v>11.16</v>
      </c>
    </row>
    <row r="180" spans="1:5" x14ac:dyDescent="0.25">
      <c r="A180" s="18">
        <v>41297</v>
      </c>
      <c r="B180" s="14">
        <v>11.42</v>
      </c>
      <c r="C180" s="14">
        <v>10.86</v>
      </c>
      <c r="D180" s="14">
        <v>11.14</v>
      </c>
      <c r="E180" s="17">
        <v>11.14</v>
      </c>
    </row>
    <row r="181" spans="1:5" x14ac:dyDescent="0.25">
      <c r="A181" s="18">
        <v>41298</v>
      </c>
      <c r="B181" s="14">
        <v>11.42</v>
      </c>
      <c r="C181" s="14">
        <v>10.86</v>
      </c>
      <c r="D181" s="14">
        <v>11.14</v>
      </c>
      <c r="E181" s="17">
        <v>11.14</v>
      </c>
    </row>
    <row r="182" spans="1:5" x14ac:dyDescent="0.25">
      <c r="A182" s="18">
        <v>41302</v>
      </c>
      <c r="B182" s="14">
        <v>11.48</v>
      </c>
      <c r="C182" s="14">
        <v>10.86</v>
      </c>
      <c r="D182" s="14">
        <v>11.17</v>
      </c>
      <c r="E182" s="17">
        <v>11.17</v>
      </c>
    </row>
    <row r="183" spans="1:5" x14ac:dyDescent="0.25">
      <c r="A183" s="18">
        <v>41303</v>
      </c>
      <c r="B183" s="14">
        <v>11.39</v>
      </c>
      <c r="C183" s="14">
        <v>10.79</v>
      </c>
      <c r="D183" s="14">
        <v>11.09</v>
      </c>
      <c r="E183" s="17">
        <v>11.09</v>
      </c>
    </row>
    <row r="184" spans="1:5" x14ac:dyDescent="0.25">
      <c r="A184" s="18">
        <v>41304</v>
      </c>
      <c r="B184" s="14">
        <v>11.42</v>
      </c>
      <c r="C184" s="14">
        <v>10.81</v>
      </c>
      <c r="D184" s="14">
        <v>11.12</v>
      </c>
      <c r="E184" s="17">
        <v>11.12</v>
      </c>
    </row>
    <row r="185" spans="1:5" x14ac:dyDescent="0.25">
      <c r="A185" s="18">
        <v>41305</v>
      </c>
      <c r="B185" s="14">
        <v>11.43</v>
      </c>
      <c r="C185" s="14">
        <v>10.82</v>
      </c>
      <c r="D185" s="14">
        <v>11.12</v>
      </c>
      <c r="E185" s="17">
        <v>11.12</v>
      </c>
    </row>
    <row r="186" spans="1:5" x14ac:dyDescent="0.25">
      <c r="A186" s="18">
        <v>41306</v>
      </c>
      <c r="B186" s="14">
        <v>11.39</v>
      </c>
      <c r="C186" s="14">
        <v>10.79</v>
      </c>
      <c r="D186" s="14">
        <v>11.09</v>
      </c>
      <c r="E186" s="17">
        <v>11.09</v>
      </c>
    </row>
    <row r="187" spans="1:5" x14ac:dyDescent="0.25">
      <c r="A187" s="18">
        <v>41310</v>
      </c>
      <c r="B187" s="14">
        <v>11.36</v>
      </c>
      <c r="C187" s="14">
        <v>10.76</v>
      </c>
      <c r="D187" s="14">
        <v>11.06</v>
      </c>
      <c r="E187" s="17">
        <v>11.06</v>
      </c>
    </row>
    <row r="188" spans="1:5" x14ac:dyDescent="0.25">
      <c r="A188" s="18">
        <v>41311</v>
      </c>
      <c r="B188" s="14">
        <v>11.41</v>
      </c>
      <c r="C188" s="14">
        <v>10.81</v>
      </c>
      <c r="D188" s="14">
        <v>11.11</v>
      </c>
      <c r="E188" s="17">
        <v>11.11</v>
      </c>
    </row>
    <row r="189" spans="1:5" x14ac:dyDescent="0.25">
      <c r="A189" s="18">
        <v>41312</v>
      </c>
      <c r="B189" s="14">
        <v>11.35</v>
      </c>
      <c r="C189" s="14">
        <v>10.75</v>
      </c>
      <c r="D189" s="14">
        <v>11.05</v>
      </c>
      <c r="E189" s="17">
        <v>11.05</v>
      </c>
    </row>
    <row r="190" spans="1:5" x14ac:dyDescent="0.25">
      <c r="A190" s="18">
        <v>41313</v>
      </c>
      <c r="B190" s="14">
        <v>11.41</v>
      </c>
      <c r="C190" s="14">
        <v>10.8</v>
      </c>
      <c r="D190" s="14">
        <v>11.11</v>
      </c>
      <c r="E190" s="17">
        <v>11.11</v>
      </c>
    </row>
    <row r="191" spans="1:5" x14ac:dyDescent="0.25">
      <c r="A191" s="18">
        <v>41316</v>
      </c>
      <c r="B191" s="14">
        <v>11.34</v>
      </c>
      <c r="C191" s="14">
        <v>10.73</v>
      </c>
      <c r="D191" s="14">
        <v>11.04</v>
      </c>
      <c r="E191" s="17">
        <v>11.04</v>
      </c>
    </row>
    <row r="192" spans="1:5" x14ac:dyDescent="0.25">
      <c r="A192" s="18">
        <v>41317</v>
      </c>
      <c r="B192" s="14">
        <v>11.35</v>
      </c>
      <c r="C192" s="14">
        <v>10.74</v>
      </c>
      <c r="D192" s="14">
        <v>11.05</v>
      </c>
      <c r="E192" s="17">
        <v>11.05</v>
      </c>
    </row>
    <row r="193" spans="1:5" x14ac:dyDescent="0.25">
      <c r="A193" s="18">
        <v>41318</v>
      </c>
      <c r="B193" s="14">
        <v>11.34</v>
      </c>
      <c r="C193" s="14">
        <v>10.73</v>
      </c>
      <c r="D193" s="14">
        <v>11.03</v>
      </c>
      <c r="E193" s="17">
        <v>11.03</v>
      </c>
    </row>
    <row r="194" spans="1:5" x14ac:dyDescent="0.25">
      <c r="A194" s="18">
        <v>41319</v>
      </c>
      <c r="B194" s="14">
        <v>11.34</v>
      </c>
      <c r="C194" s="14">
        <v>10.73</v>
      </c>
      <c r="D194" s="14">
        <v>11.04</v>
      </c>
      <c r="E194" s="17">
        <v>11.04</v>
      </c>
    </row>
    <row r="195" spans="1:5" x14ac:dyDescent="0.25">
      <c r="A195" s="18">
        <v>41320</v>
      </c>
      <c r="B195" s="14">
        <v>11.41</v>
      </c>
      <c r="C195" s="14">
        <v>10.79</v>
      </c>
      <c r="D195" s="14">
        <v>11.1</v>
      </c>
      <c r="E195" s="17">
        <v>11.1</v>
      </c>
    </row>
    <row r="196" spans="1:5" x14ac:dyDescent="0.25">
      <c r="A196" s="18">
        <v>41323</v>
      </c>
      <c r="B196" s="14">
        <v>11.25</v>
      </c>
      <c r="C196" s="14">
        <v>10.64</v>
      </c>
      <c r="D196" s="14">
        <v>10.94</v>
      </c>
      <c r="E196" s="17">
        <v>10.94</v>
      </c>
    </row>
    <row r="197" spans="1:5" x14ac:dyDescent="0.25">
      <c r="A197" s="18">
        <v>41324</v>
      </c>
      <c r="B197" s="14">
        <v>11.18</v>
      </c>
      <c r="C197" s="14">
        <v>10.58</v>
      </c>
      <c r="D197" s="14">
        <v>10.88</v>
      </c>
      <c r="E197" s="17">
        <v>10.88</v>
      </c>
    </row>
    <row r="198" spans="1:5" x14ac:dyDescent="0.25">
      <c r="A198" s="18">
        <v>41325</v>
      </c>
      <c r="B198" s="14">
        <v>11.2</v>
      </c>
      <c r="C198" s="14">
        <v>10.59</v>
      </c>
      <c r="D198" s="14">
        <v>10.89</v>
      </c>
      <c r="E198" s="17">
        <v>10.89</v>
      </c>
    </row>
    <row r="199" spans="1:5" x14ac:dyDescent="0.25">
      <c r="A199" s="18">
        <v>41326</v>
      </c>
      <c r="B199" s="14">
        <v>11.17</v>
      </c>
      <c r="C199" s="14">
        <v>10.56</v>
      </c>
      <c r="D199" s="14">
        <v>10.86</v>
      </c>
      <c r="E199" s="17">
        <v>10.86</v>
      </c>
    </row>
    <row r="200" spans="1:5" x14ac:dyDescent="0.25">
      <c r="A200" s="18">
        <v>41327</v>
      </c>
      <c r="B200" s="14">
        <v>11.26</v>
      </c>
      <c r="C200" s="14">
        <v>10.65</v>
      </c>
      <c r="D200" s="14">
        <v>10.95</v>
      </c>
      <c r="E200" s="17">
        <v>10.95</v>
      </c>
    </row>
    <row r="201" spans="1:5" x14ac:dyDescent="0.25">
      <c r="A201" s="18">
        <v>41331</v>
      </c>
      <c r="B201" s="14">
        <v>11.23</v>
      </c>
      <c r="C201" s="14">
        <v>10.62</v>
      </c>
      <c r="D201" s="14">
        <v>10.93</v>
      </c>
      <c r="E201" s="17">
        <v>10.93</v>
      </c>
    </row>
    <row r="202" spans="1:5" x14ac:dyDescent="0.25">
      <c r="A202" s="18">
        <v>41332</v>
      </c>
      <c r="B202" s="14">
        <v>11.23</v>
      </c>
      <c r="C202" s="14">
        <v>10.62</v>
      </c>
      <c r="D202" s="14">
        <v>10.93</v>
      </c>
      <c r="E202" s="17">
        <v>10.93</v>
      </c>
    </row>
    <row r="203" spans="1:5" x14ac:dyDescent="0.25">
      <c r="A203" s="18">
        <v>41333</v>
      </c>
      <c r="B203" s="14">
        <v>11.21</v>
      </c>
      <c r="C203" s="14">
        <v>10.6</v>
      </c>
      <c r="D203" s="14">
        <v>10.91</v>
      </c>
      <c r="E203" s="17">
        <v>10.91</v>
      </c>
    </row>
    <row r="204" spans="1:5" x14ac:dyDescent="0.25">
      <c r="A204" s="18">
        <v>41334</v>
      </c>
      <c r="B204" s="14">
        <v>11.17</v>
      </c>
      <c r="C204" s="14">
        <v>10.56</v>
      </c>
      <c r="D204" s="14">
        <v>10.87</v>
      </c>
      <c r="E204" s="17">
        <v>10.87</v>
      </c>
    </row>
    <row r="205" spans="1:5" x14ac:dyDescent="0.25">
      <c r="A205" s="18">
        <v>41337</v>
      </c>
      <c r="B205" s="14">
        <v>11.12</v>
      </c>
      <c r="C205" s="14">
        <v>10.52</v>
      </c>
      <c r="D205" s="14">
        <v>10.81</v>
      </c>
      <c r="E205" s="17">
        <v>10.81</v>
      </c>
    </row>
    <row r="206" spans="1:5" x14ac:dyDescent="0.25">
      <c r="A206" s="18">
        <v>41338</v>
      </c>
      <c r="B206" s="14">
        <v>11.09</v>
      </c>
      <c r="C206" s="14">
        <v>10.49</v>
      </c>
      <c r="D206" s="14">
        <v>10.79</v>
      </c>
      <c r="E206" s="17">
        <v>10.79</v>
      </c>
    </row>
    <row r="207" spans="1:5" x14ac:dyDescent="0.25">
      <c r="A207" s="18">
        <v>41339</v>
      </c>
      <c r="B207" s="14">
        <v>11.09</v>
      </c>
      <c r="C207" s="14">
        <v>10.49</v>
      </c>
      <c r="D207" s="14">
        <v>10.78</v>
      </c>
      <c r="E207" s="17">
        <v>10.78</v>
      </c>
    </row>
    <row r="208" spans="1:5" x14ac:dyDescent="0.25">
      <c r="A208" s="18">
        <v>41340</v>
      </c>
      <c r="B208" s="14">
        <v>11.13</v>
      </c>
      <c r="C208" s="14">
        <v>10.53</v>
      </c>
      <c r="D208" s="14">
        <v>10.83</v>
      </c>
      <c r="E208" s="17">
        <v>10.83</v>
      </c>
    </row>
    <row r="209" spans="1:5" x14ac:dyDescent="0.25">
      <c r="A209" s="18">
        <v>41341</v>
      </c>
      <c r="B209" s="14">
        <v>11.1</v>
      </c>
      <c r="C209" s="14">
        <v>10.51</v>
      </c>
      <c r="D209" s="14">
        <v>10.8</v>
      </c>
      <c r="E209" s="17">
        <v>10.8</v>
      </c>
    </row>
    <row r="210" spans="1:5" x14ac:dyDescent="0.25">
      <c r="A210" s="18">
        <v>41344</v>
      </c>
      <c r="B210" s="14">
        <v>11.09</v>
      </c>
      <c r="C210" s="14">
        <v>10.49</v>
      </c>
      <c r="D210" s="14">
        <v>10.78</v>
      </c>
      <c r="E210" s="17">
        <v>10.78</v>
      </c>
    </row>
    <row r="211" spans="1:5" x14ac:dyDescent="0.25">
      <c r="A211" s="18">
        <v>41345</v>
      </c>
      <c r="B211" s="14">
        <v>11.06</v>
      </c>
      <c r="C211" s="14">
        <v>10.46</v>
      </c>
      <c r="D211" s="14">
        <v>10.76</v>
      </c>
      <c r="E211" s="17">
        <v>10.76</v>
      </c>
    </row>
    <row r="212" spans="1:5" x14ac:dyDescent="0.25">
      <c r="A212" s="18">
        <v>41346</v>
      </c>
      <c r="B212" s="14">
        <v>11.05</v>
      </c>
      <c r="C212" s="14">
        <v>10.45</v>
      </c>
      <c r="D212" s="14">
        <v>10.75</v>
      </c>
      <c r="E212" s="17">
        <v>10.75</v>
      </c>
    </row>
    <row r="213" spans="1:5" x14ac:dyDescent="0.25">
      <c r="A213" s="18">
        <v>41347</v>
      </c>
      <c r="B213" s="14">
        <v>11.03</v>
      </c>
      <c r="C213" s="14">
        <v>10.44</v>
      </c>
      <c r="D213" s="14">
        <v>10.73</v>
      </c>
      <c r="E213" s="17">
        <v>10.73</v>
      </c>
    </row>
    <row r="214" spans="1:5" x14ac:dyDescent="0.25">
      <c r="A214" s="18">
        <v>41348</v>
      </c>
      <c r="B214" s="14">
        <v>11.05</v>
      </c>
      <c r="C214" s="14">
        <v>10.45</v>
      </c>
      <c r="D214" s="14">
        <v>10.74</v>
      </c>
      <c r="E214" s="17">
        <v>10.74</v>
      </c>
    </row>
    <row r="215" spans="1:5" x14ac:dyDescent="0.25">
      <c r="A215" s="18">
        <v>41351</v>
      </c>
      <c r="B215" s="14">
        <v>11.04</v>
      </c>
      <c r="C215" s="14">
        <v>10.44</v>
      </c>
      <c r="D215" s="14">
        <v>10.74</v>
      </c>
      <c r="E215" s="17">
        <v>10.74</v>
      </c>
    </row>
    <row r="216" spans="1:5" x14ac:dyDescent="0.25">
      <c r="A216" s="18">
        <v>41352</v>
      </c>
      <c r="B216" s="14">
        <v>11.08</v>
      </c>
      <c r="C216" s="14">
        <v>10.49</v>
      </c>
      <c r="D216" s="14">
        <v>10.78</v>
      </c>
      <c r="E216" s="17">
        <v>10.78</v>
      </c>
    </row>
    <row r="217" spans="1:5" x14ac:dyDescent="0.25">
      <c r="A217" s="18">
        <v>41353</v>
      </c>
      <c r="B217" s="14">
        <v>11.03</v>
      </c>
      <c r="C217" s="14">
        <v>10.43</v>
      </c>
      <c r="D217" s="14">
        <v>10.73</v>
      </c>
      <c r="E217" s="17">
        <v>10.73</v>
      </c>
    </row>
    <row r="218" spans="1:5" x14ac:dyDescent="0.25">
      <c r="A218" s="18">
        <v>41354</v>
      </c>
      <c r="B218" s="14">
        <v>11.02</v>
      </c>
      <c r="C218" s="14">
        <v>10.42</v>
      </c>
      <c r="D218" s="14">
        <v>10.72</v>
      </c>
      <c r="E218" s="17">
        <v>10.72</v>
      </c>
    </row>
    <row r="219" spans="1:5" x14ac:dyDescent="0.25">
      <c r="A219" s="18">
        <v>41355</v>
      </c>
      <c r="B219" s="14">
        <v>11.02</v>
      </c>
      <c r="C219" s="14">
        <v>10.42</v>
      </c>
      <c r="D219" s="14">
        <v>10.71</v>
      </c>
      <c r="E219" s="17">
        <v>10.71</v>
      </c>
    </row>
    <row r="220" spans="1:5" x14ac:dyDescent="0.25">
      <c r="A220" s="18">
        <v>41358</v>
      </c>
      <c r="B220" s="14">
        <v>11.02</v>
      </c>
      <c r="C220" s="14">
        <v>10.43</v>
      </c>
      <c r="D220" s="14">
        <v>10.72</v>
      </c>
      <c r="E220" s="17">
        <v>10.72</v>
      </c>
    </row>
    <row r="221" spans="1:5" x14ac:dyDescent="0.25">
      <c r="A221" s="18">
        <v>41360</v>
      </c>
      <c r="B221" s="14">
        <v>11.06</v>
      </c>
      <c r="C221" s="14">
        <v>10.47</v>
      </c>
      <c r="D221" s="14">
        <v>10.76</v>
      </c>
      <c r="E221" s="17">
        <v>10.76</v>
      </c>
    </row>
    <row r="222" spans="1:5" x14ac:dyDescent="0.25">
      <c r="A222" s="18">
        <v>41361</v>
      </c>
      <c r="B222" s="14">
        <v>11.04</v>
      </c>
      <c r="C222" s="14">
        <v>10.44</v>
      </c>
      <c r="D222" s="14">
        <v>10.74</v>
      </c>
      <c r="E222" s="17">
        <v>10.74</v>
      </c>
    </row>
    <row r="223" spans="1:5" x14ac:dyDescent="0.25">
      <c r="A223" s="18">
        <v>41365</v>
      </c>
      <c r="B223" s="14">
        <v>10.97</v>
      </c>
      <c r="C223" s="14">
        <v>10.38</v>
      </c>
      <c r="D223" s="14">
        <v>10.67</v>
      </c>
      <c r="E223" s="17">
        <v>10.67</v>
      </c>
    </row>
    <row r="224" spans="1:5" x14ac:dyDescent="0.25">
      <c r="A224" s="18">
        <v>41366</v>
      </c>
      <c r="B224" s="14">
        <v>11</v>
      </c>
      <c r="C224" s="14">
        <v>10.4</v>
      </c>
      <c r="D224" s="14">
        <v>10.7</v>
      </c>
      <c r="E224" s="17">
        <v>10.7</v>
      </c>
    </row>
    <row r="225" spans="1:5" x14ac:dyDescent="0.25">
      <c r="A225" s="18">
        <v>41367</v>
      </c>
      <c r="B225" s="14">
        <v>10.94</v>
      </c>
      <c r="C225" s="14">
        <v>10.36</v>
      </c>
      <c r="D225" s="14">
        <v>10.65</v>
      </c>
      <c r="E225" s="17">
        <v>10.65</v>
      </c>
    </row>
    <row r="226" spans="1:5" x14ac:dyDescent="0.25">
      <c r="A226" s="18">
        <v>41368</v>
      </c>
      <c r="B226" s="14">
        <v>11.03</v>
      </c>
      <c r="C226" s="14">
        <v>10.44</v>
      </c>
      <c r="D226" s="14">
        <v>10.73</v>
      </c>
      <c r="E226" s="17">
        <v>10.73</v>
      </c>
    </row>
    <row r="227" spans="1:5" x14ac:dyDescent="0.25">
      <c r="A227" s="18">
        <v>41369</v>
      </c>
      <c r="B227" s="14">
        <v>11.05</v>
      </c>
      <c r="C227" s="14">
        <v>10.45</v>
      </c>
      <c r="D227" s="14">
        <v>10.75</v>
      </c>
      <c r="E227" s="17">
        <v>10.75</v>
      </c>
    </row>
    <row r="228" spans="1:5" x14ac:dyDescent="0.25">
      <c r="A228" s="18">
        <v>41372</v>
      </c>
      <c r="B228" s="14">
        <v>11.01</v>
      </c>
      <c r="C228" s="14">
        <v>10.41</v>
      </c>
      <c r="D228" s="14">
        <v>10.71</v>
      </c>
      <c r="E228" s="17">
        <v>10.71</v>
      </c>
    </row>
    <row r="229" spans="1:5" x14ac:dyDescent="0.25">
      <c r="A229" s="18">
        <v>41373</v>
      </c>
      <c r="B229" s="14">
        <v>10.99</v>
      </c>
      <c r="C229" s="14">
        <v>10.4</v>
      </c>
      <c r="D229" s="14">
        <v>10.69</v>
      </c>
      <c r="E229" s="17">
        <v>10.69</v>
      </c>
    </row>
    <row r="230" spans="1:5" x14ac:dyDescent="0.25">
      <c r="A230" s="18">
        <v>41374</v>
      </c>
      <c r="B230" s="14">
        <v>11.05</v>
      </c>
      <c r="C230" s="14">
        <v>10.45</v>
      </c>
      <c r="D230" s="14">
        <v>10.74</v>
      </c>
      <c r="E230" s="17">
        <v>10.74</v>
      </c>
    </row>
    <row r="231" spans="1:5" x14ac:dyDescent="0.25">
      <c r="A231" s="18">
        <v>41375</v>
      </c>
      <c r="B231" s="14">
        <v>11.07</v>
      </c>
      <c r="C231" s="14">
        <v>10.48</v>
      </c>
      <c r="D231" s="14">
        <v>10.77</v>
      </c>
      <c r="E231" s="17">
        <v>10.77</v>
      </c>
    </row>
    <row r="232" spans="1:5" x14ac:dyDescent="0.25">
      <c r="A232" s="18">
        <v>41376</v>
      </c>
      <c r="B232" s="14">
        <v>11.13</v>
      </c>
      <c r="C232" s="14">
        <v>10.53</v>
      </c>
      <c r="D232" s="14">
        <v>10.83</v>
      </c>
      <c r="E232" s="17">
        <v>10.83</v>
      </c>
    </row>
    <row r="233" spans="1:5" x14ac:dyDescent="0.25">
      <c r="A233" s="18">
        <v>41380</v>
      </c>
      <c r="B233" s="14">
        <v>11.14</v>
      </c>
      <c r="C233" s="14">
        <v>10.53</v>
      </c>
      <c r="D233" s="14">
        <v>10.83</v>
      </c>
      <c r="E233" s="17">
        <v>10.83</v>
      </c>
    </row>
    <row r="234" spans="1:5" x14ac:dyDescent="0.25">
      <c r="A234" s="18">
        <v>41381</v>
      </c>
      <c r="B234" s="14">
        <v>11.19</v>
      </c>
      <c r="C234" s="14">
        <v>10.58</v>
      </c>
      <c r="D234" s="14">
        <v>10.88</v>
      </c>
      <c r="E234" s="17">
        <v>10.88</v>
      </c>
    </row>
    <row r="235" spans="1:5" x14ac:dyDescent="0.25">
      <c r="A235" s="18">
        <v>41382</v>
      </c>
      <c r="B235" s="14">
        <v>11.24</v>
      </c>
      <c r="C235" s="14">
        <v>10.63</v>
      </c>
      <c r="D235" s="14">
        <v>10.94</v>
      </c>
      <c r="E235" s="17">
        <v>10.94</v>
      </c>
    </row>
    <row r="236" spans="1:5" x14ac:dyDescent="0.25">
      <c r="A236" s="18">
        <v>41383</v>
      </c>
      <c r="B236" s="14">
        <v>11.22</v>
      </c>
      <c r="C236" s="14">
        <v>10.61</v>
      </c>
      <c r="D236" s="14">
        <v>10.92</v>
      </c>
      <c r="E236" s="17">
        <v>10.92</v>
      </c>
    </row>
    <row r="237" spans="1:5" x14ac:dyDescent="0.25">
      <c r="A237" s="18">
        <v>41386</v>
      </c>
      <c r="B237" s="14">
        <v>11.23</v>
      </c>
      <c r="C237" s="14">
        <v>10.62</v>
      </c>
      <c r="D237" s="14">
        <v>10.93</v>
      </c>
      <c r="E237" s="17">
        <v>10.93</v>
      </c>
    </row>
    <row r="238" spans="1:5" x14ac:dyDescent="0.25">
      <c r="A238" s="18">
        <v>41387</v>
      </c>
      <c r="B238" s="14">
        <v>11.23</v>
      </c>
      <c r="C238" s="14">
        <v>10.62</v>
      </c>
      <c r="D238" s="14">
        <v>10.93</v>
      </c>
      <c r="E238" s="17">
        <v>10.93</v>
      </c>
    </row>
    <row r="239" spans="1:5" x14ac:dyDescent="0.25">
      <c r="A239" s="18">
        <v>41388</v>
      </c>
      <c r="B239" s="14">
        <v>11.32</v>
      </c>
      <c r="C239" s="14">
        <v>10.7</v>
      </c>
      <c r="D239" s="14">
        <v>11.01</v>
      </c>
      <c r="E239" s="17">
        <v>11.01</v>
      </c>
    </row>
    <row r="240" spans="1:5" x14ac:dyDescent="0.25">
      <c r="A240" s="18">
        <v>41390</v>
      </c>
      <c r="B240" s="14">
        <v>11.48</v>
      </c>
      <c r="C240" s="14">
        <v>10.85</v>
      </c>
      <c r="D240" s="14">
        <v>11.16</v>
      </c>
      <c r="E240" s="17">
        <v>11.16</v>
      </c>
    </row>
    <row r="241" spans="1:5" x14ac:dyDescent="0.25">
      <c r="A241" s="18">
        <v>41393</v>
      </c>
      <c r="B241" s="14">
        <v>11.48</v>
      </c>
      <c r="C241" s="14">
        <v>10.86</v>
      </c>
      <c r="D241" s="14">
        <v>11.17</v>
      </c>
      <c r="E241" s="17">
        <v>11.17</v>
      </c>
    </row>
    <row r="242" spans="1:5" x14ac:dyDescent="0.25">
      <c r="A242" s="18">
        <v>41394</v>
      </c>
      <c r="B242" s="14">
        <v>11.66</v>
      </c>
      <c r="C242" s="14">
        <v>11.03</v>
      </c>
      <c r="D242" s="14">
        <v>11.34</v>
      </c>
      <c r="E242" s="17">
        <v>11.34</v>
      </c>
    </row>
    <row r="243" spans="1:5" x14ac:dyDescent="0.25">
      <c r="A243" s="18">
        <v>41396</v>
      </c>
      <c r="B243" s="14">
        <v>11.93</v>
      </c>
      <c r="C243" s="14">
        <v>11.29</v>
      </c>
      <c r="D243" s="14">
        <v>11.61</v>
      </c>
      <c r="E243" s="17">
        <v>11.61</v>
      </c>
    </row>
    <row r="244" spans="1:5" x14ac:dyDescent="0.25">
      <c r="A244" s="18">
        <v>41397</v>
      </c>
      <c r="B244" s="14">
        <v>11.97</v>
      </c>
      <c r="C244" s="14">
        <v>11.32</v>
      </c>
      <c r="D244" s="14">
        <v>11.65</v>
      </c>
      <c r="E244" s="17">
        <v>11.65</v>
      </c>
    </row>
    <row r="245" spans="1:5" x14ac:dyDescent="0.25">
      <c r="A245" s="18">
        <v>41400</v>
      </c>
      <c r="B245" s="14">
        <v>12.12</v>
      </c>
      <c r="C245" s="14">
        <v>11.46</v>
      </c>
      <c r="D245" s="14">
        <v>11.78</v>
      </c>
      <c r="E245" s="17">
        <v>11.78</v>
      </c>
    </row>
    <row r="246" spans="1:5" x14ac:dyDescent="0.25">
      <c r="A246" s="18">
        <v>41401</v>
      </c>
      <c r="B246" s="14">
        <v>12.14</v>
      </c>
      <c r="C246" s="14">
        <v>11.48</v>
      </c>
      <c r="D246" s="14">
        <v>11.8</v>
      </c>
      <c r="E246" s="17">
        <v>11.8</v>
      </c>
    </row>
    <row r="247" spans="1:5" x14ac:dyDescent="0.25">
      <c r="A247" s="18">
        <v>41402</v>
      </c>
      <c r="B247" s="14">
        <v>12.15</v>
      </c>
      <c r="C247" s="14">
        <v>11.49</v>
      </c>
      <c r="D247" s="14">
        <v>11.82</v>
      </c>
      <c r="E247" s="17">
        <v>11.82</v>
      </c>
    </row>
    <row r="248" spans="1:5" x14ac:dyDescent="0.25">
      <c r="A248" s="18">
        <v>41403</v>
      </c>
      <c r="B248" s="14">
        <v>12.35</v>
      </c>
      <c r="C248" s="14">
        <v>11.68</v>
      </c>
      <c r="D248" s="14">
        <v>12.02</v>
      </c>
      <c r="E248" s="17">
        <v>12.02</v>
      </c>
    </row>
    <row r="249" spans="1:5" x14ac:dyDescent="0.25">
      <c r="A249" s="18">
        <v>41404</v>
      </c>
      <c r="B249" s="14">
        <v>12.38</v>
      </c>
      <c r="C249" s="14">
        <v>11.71</v>
      </c>
      <c r="D249" s="14">
        <v>12.05</v>
      </c>
      <c r="E249" s="17">
        <v>12.05</v>
      </c>
    </row>
    <row r="250" spans="1:5" x14ac:dyDescent="0.25">
      <c r="A250" s="18">
        <v>41407</v>
      </c>
      <c r="B250" s="14">
        <v>12.35</v>
      </c>
      <c r="C250" s="14">
        <v>11.67</v>
      </c>
      <c r="D250" s="14">
        <v>12.01</v>
      </c>
      <c r="E250" s="17">
        <v>12.01</v>
      </c>
    </row>
    <row r="251" spans="1:5" x14ac:dyDescent="0.25">
      <c r="A251" s="18">
        <v>41408</v>
      </c>
      <c r="B251" s="14">
        <v>12.42</v>
      </c>
      <c r="C251" s="14">
        <v>11.74</v>
      </c>
      <c r="D251" s="14">
        <v>12.08</v>
      </c>
      <c r="E251" s="17">
        <v>12.08</v>
      </c>
    </row>
    <row r="252" spans="1:5" x14ac:dyDescent="0.25">
      <c r="A252" s="18">
        <v>41409</v>
      </c>
      <c r="B252" s="14">
        <v>12.46</v>
      </c>
      <c r="C252" s="14">
        <v>11.78</v>
      </c>
      <c r="D252" s="14">
        <v>12.12</v>
      </c>
      <c r="E252" s="17">
        <v>12.12</v>
      </c>
    </row>
    <row r="253" spans="1:5" x14ac:dyDescent="0.25">
      <c r="A253" s="18">
        <v>41410</v>
      </c>
      <c r="B253" s="14">
        <v>12.55</v>
      </c>
      <c r="C253" s="14">
        <v>11.85</v>
      </c>
      <c r="D253" s="14">
        <v>12.19</v>
      </c>
      <c r="E253" s="17">
        <v>12.19</v>
      </c>
    </row>
    <row r="254" spans="1:5" x14ac:dyDescent="0.25">
      <c r="A254" s="18">
        <v>41411</v>
      </c>
      <c r="B254" s="14">
        <v>12.56</v>
      </c>
      <c r="C254" s="14">
        <v>11.87</v>
      </c>
      <c r="D254" s="14">
        <v>12.21</v>
      </c>
      <c r="E254" s="17">
        <v>12.21</v>
      </c>
    </row>
    <row r="255" spans="1:5" x14ac:dyDescent="0.25">
      <c r="A255" s="18">
        <v>41414</v>
      </c>
      <c r="B255" s="14">
        <v>12.67</v>
      </c>
      <c r="C255" s="14">
        <v>11.97</v>
      </c>
      <c r="D255" s="14">
        <v>12.31</v>
      </c>
      <c r="E255" s="17">
        <v>12.31</v>
      </c>
    </row>
    <row r="256" spans="1:5" x14ac:dyDescent="0.25">
      <c r="A256" s="18">
        <v>41415</v>
      </c>
      <c r="B256" s="14">
        <v>12.61</v>
      </c>
      <c r="C256" s="14">
        <v>11.91</v>
      </c>
      <c r="D256" s="14">
        <v>12.26</v>
      </c>
      <c r="E256" s="17">
        <v>12.26</v>
      </c>
    </row>
    <row r="257" spans="1:5" x14ac:dyDescent="0.25">
      <c r="A257" s="18">
        <v>41416</v>
      </c>
      <c r="B257" s="14">
        <v>12.62</v>
      </c>
      <c r="C257" s="14">
        <v>11.93</v>
      </c>
      <c r="D257" s="14">
        <v>12.27</v>
      </c>
      <c r="E257" s="17">
        <v>12.27</v>
      </c>
    </row>
    <row r="258" spans="1:5" x14ac:dyDescent="0.25">
      <c r="A258" s="18">
        <v>41417</v>
      </c>
      <c r="B258" s="14">
        <v>12.59</v>
      </c>
      <c r="C258" s="14">
        <v>11.89</v>
      </c>
      <c r="D258" s="14">
        <v>12.24</v>
      </c>
      <c r="E258" s="17">
        <v>12.24</v>
      </c>
    </row>
    <row r="259" spans="1:5" x14ac:dyDescent="0.25">
      <c r="A259" s="18">
        <v>41421</v>
      </c>
      <c r="B259" s="14">
        <v>12.65</v>
      </c>
      <c r="C259" s="14">
        <v>11.96</v>
      </c>
      <c r="D259" s="14">
        <v>12.3</v>
      </c>
      <c r="E259" s="17">
        <v>12.3</v>
      </c>
    </row>
    <row r="260" spans="1:5" x14ac:dyDescent="0.25">
      <c r="A260" s="18">
        <v>41422</v>
      </c>
      <c r="B260" s="14">
        <v>12.58</v>
      </c>
      <c r="C260" s="14">
        <v>11.89</v>
      </c>
      <c r="D260" s="14">
        <v>12.23</v>
      </c>
      <c r="E260" s="17">
        <v>12.23</v>
      </c>
    </row>
    <row r="261" spans="1:5" x14ac:dyDescent="0.25">
      <c r="A261" s="18">
        <v>41423</v>
      </c>
      <c r="B261" s="14">
        <v>12.55</v>
      </c>
      <c r="C261" s="14">
        <v>11.85</v>
      </c>
      <c r="D261" s="14">
        <v>12.2</v>
      </c>
      <c r="E261" s="17">
        <v>12.2</v>
      </c>
    </row>
    <row r="262" spans="1:5" x14ac:dyDescent="0.25">
      <c r="A262" s="18">
        <v>41424</v>
      </c>
      <c r="B262" s="14">
        <v>12.6</v>
      </c>
      <c r="C262" s="14">
        <v>11.9</v>
      </c>
      <c r="D262" s="14">
        <v>12.24</v>
      </c>
      <c r="E262" s="17">
        <v>12.24</v>
      </c>
    </row>
    <row r="263" spans="1:5" x14ac:dyDescent="0.25">
      <c r="A263" s="18">
        <v>41425</v>
      </c>
      <c r="B263" s="14">
        <v>12.63</v>
      </c>
      <c r="C263" s="14">
        <v>11.94</v>
      </c>
      <c r="D263" s="14">
        <v>12.28</v>
      </c>
      <c r="E263" s="17">
        <v>12.28</v>
      </c>
    </row>
    <row r="264" spans="1:5" x14ac:dyDescent="0.25">
      <c r="A264" s="18">
        <v>41428</v>
      </c>
      <c r="B264" s="14">
        <v>12.61</v>
      </c>
      <c r="C264" s="14">
        <v>11.91</v>
      </c>
      <c r="D264" s="14">
        <v>12.25</v>
      </c>
      <c r="E264" s="17">
        <v>12.25</v>
      </c>
    </row>
    <row r="265" spans="1:5" x14ac:dyDescent="0.25">
      <c r="A265" s="18">
        <v>41429</v>
      </c>
      <c r="B265" s="14">
        <v>12.8</v>
      </c>
      <c r="C265" s="14">
        <v>12.08</v>
      </c>
      <c r="D265" s="14">
        <v>12.44</v>
      </c>
      <c r="E265" s="17">
        <v>12.44</v>
      </c>
    </row>
    <row r="266" spans="1:5" x14ac:dyDescent="0.25">
      <c r="A266" s="18">
        <v>41430</v>
      </c>
      <c r="B266" s="14">
        <v>12.86</v>
      </c>
      <c r="C266" s="14">
        <v>12.15</v>
      </c>
      <c r="D266" s="14">
        <v>12.5</v>
      </c>
      <c r="E266" s="17">
        <v>12.5</v>
      </c>
    </row>
    <row r="267" spans="1:5" x14ac:dyDescent="0.25">
      <c r="A267" s="18">
        <v>41431</v>
      </c>
      <c r="B267" s="14">
        <v>12.83</v>
      </c>
      <c r="C267" s="14">
        <v>12.11</v>
      </c>
      <c r="D267" s="14">
        <v>12.47</v>
      </c>
      <c r="E267" s="17">
        <v>12.47</v>
      </c>
    </row>
    <row r="268" spans="1:5" x14ac:dyDescent="0.25">
      <c r="A268" s="18">
        <v>41432</v>
      </c>
      <c r="B268" s="14">
        <v>12.69</v>
      </c>
      <c r="C268" s="14">
        <v>11.99</v>
      </c>
      <c r="D268" s="14">
        <v>12.33</v>
      </c>
      <c r="E268" s="17">
        <v>12.33</v>
      </c>
    </row>
    <row r="269" spans="1:5" x14ac:dyDescent="0.25">
      <c r="A269" s="18">
        <v>41435</v>
      </c>
      <c r="B269" s="14">
        <v>12.69</v>
      </c>
      <c r="C269" s="14">
        <v>11.99</v>
      </c>
      <c r="D269" s="14">
        <v>12.33</v>
      </c>
      <c r="E269" s="17">
        <v>12.33</v>
      </c>
    </row>
    <row r="270" spans="1:5" x14ac:dyDescent="0.25">
      <c r="A270" s="18">
        <v>41436</v>
      </c>
      <c r="B270" s="14">
        <v>12.69</v>
      </c>
      <c r="C270" s="14">
        <v>11.99</v>
      </c>
      <c r="D270" s="14">
        <v>12.33</v>
      </c>
      <c r="E270" s="17">
        <v>12.33</v>
      </c>
    </row>
    <row r="271" spans="1:5" x14ac:dyDescent="0.25">
      <c r="A271" s="18">
        <v>41437</v>
      </c>
      <c r="B271" s="14">
        <v>12.6</v>
      </c>
      <c r="C271" s="14">
        <v>11.9</v>
      </c>
      <c r="D271" s="14">
        <v>12.25</v>
      </c>
      <c r="E271" s="17">
        <v>12.25</v>
      </c>
    </row>
    <row r="272" spans="1:5" x14ac:dyDescent="0.25">
      <c r="A272" s="18">
        <v>41438</v>
      </c>
      <c r="B272" s="14">
        <v>12.54</v>
      </c>
      <c r="C272" s="14">
        <v>11.84</v>
      </c>
      <c r="D272" s="14">
        <v>12.19</v>
      </c>
      <c r="E272" s="17">
        <v>12.19</v>
      </c>
    </row>
    <row r="273" spans="1:5" x14ac:dyDescent="0.25">
      <c r="A273" s="18">
        <v>41439</v>
      </c>
      <c r="B273" s="14">
        <v>12.45</v>
      </c>
      <c r="C273" s="14">
        <v>11.77</v>
      </c>
      <c r="D273" s="14">
        <v>12.11</v>
      </c>
      <c r="E273" s="17">
        <v>12.11</v>
      </c>
    </row>
    <row r="274" spans="1:5" x14ac:dyDescent="0.25">
      <c r="A274" s="18">
        <v>41442</v>
      </c>
      <c r="B274" s="14">
        <v>12.45</v>
      </c>
      <c r="C274" s="14">
        <v>11.77</v>
      </c>
      <c r="D274" s="14">
        <v>12.11</v>
      </c>
      <c r="E274" s="17">
        <v>12.11</v>
      </c>
    </row>
    <row r="275" spans="1:5" x14ac:dyDescent="0.25">
      <c r="A275" s="18">
        <v>41443</v>
      </c>
      <c r="B275" s="14">
        <v>12.33</v>
      </c>
      <c r="C275" s="14">
        <v>11.64</v>
      </c>
      <c r="D275" s="14">
        <v>11.88</v>
      </c>
      <c r="E275" s="17">
        <v>11.88</v>
      </c>
    </row>
    <row r="276" spans="1:5" x14ac:dyDescent="0.25">
      <c r="A276" s="18">
        <v>41444</v>
      </c>
      <c r="B276" s="14">
        <v>12.4</v>
      </c>
      <c r="C276" s="14">
        <v>11.71</v>
      </c>
      <c r="D276" s="14">
        <v>11.95</v>
      </c>
      <c r="E276" s="17">
        <v>11.95</v>
      </c>
    </row>
    <row r="277" spans="1:5" x14ac:dyDescent="0.25">
      <c r="A277" s="18">
        <v>41445</v>
      </c>
      <c r="B277" s="14">
        <v>12.38</v>
      </c>
      <c r="C277" s="14">
        <v>11.69</v>
      </c>
      <c r="D277" s="14">
        <v>11.93</v>
      </c>
      <c r="E277" s="17">
        <v>11.93</v>
      </c>
    </row>
    <row r="278" spans="1:5" x14ac:dyDescent="0.25">
      <c r="A278" s="18">
        <v>41446</v>
      </c>
      <c r="B278" s="14">
        <v>12.29</v>
      </c>
      <c r="C278" s="14">
        <v>11.6</v>
      </c>
      <c r="D278" s="14">
        <v>11.84</v>
      </c>
      <c r="E278" s="17">
        <v>11.84</v>
      </c>
    </row>
    <row r="279" spans="1:5" x14ac:dyDescent="0.25">
      <c r="A279" s="18">
        <v>41449</v>
      </c>
      <c r="B279" s="14">
        <v>12.22</v>
      </c>
      <c r="C279" s="14">
        <v>11.53</v>
      </c>
      <c r="D279" s="14">
        <v>11.77</v>
      </c>
      <c r="E279" s="17">
        <v>11.77</v>
      </c>
    </row>
    <row r="280" spans="1:5" x14ac:dyDescent="0.25">
      <c r="A280" s="18">
        <v>41450</v>
      </c>
      <c r="B280" s="14">
        <v>12.19</v>
      </c>
      <c r="C280" s="14">
        <v>11.51</v>
      </c>
      <c r="D280" s="14">
        <v>11.75</v>
      </c>
      <c r="E280" s="17">
        <v>11.75</v>
      </c>
    </row>
    <row r="281" spans="1:5" x14ac:dyDescent="0.25">
      <c r="A281" s="18">
        <v>41451</v>
      </c>
      <c r="B281" s="14">
        <v>12.16</v>
      </c>
      <c r="C281" s="14">
        <v>11.48</v>
      </c>
      <c r="D281" s="14">
        <v>11.71</v>
      </c>
      <c r="E281" s="17">
        <v>11.71</v>
      </c>
    </row>
    <row r="282" spans="1:5" x14ac:dyDescent="0.25">
      <c r="A282" s="18">
        <v>41452</v>
      </c>
      <c r="B282" s="14">
        <v>12.2</v>
      </c>
      <c r="C282" s="14">
        <v>11.51</v>
      </c>
      <c r="D282" s="14">
        <v>11.75</v>
      </c>
      <c r="E282" s="17">
        <v>11.75</v>
      </c>
    </row>
    <row r="283" spans="1:5" x14ac:dyDescent="0.25">
      <c r="A283" s="18">
        <v>41453</v>
      </c>
      <c r="B283" s="14">
        <v>12.25</v>
      </c>
      <c r="C283" s="14">
        <v>11.57</v>
      </c>
      <c r="D283" s="14">
        <v>11.81</v>
      </c>
      <c r="E283" s="17">
        <v>11.81</v>
      </c>
    </row>
    <row r="284" spans="1:5" x14ac:dyDescent="0.25">
      <c r="A284" s="18">
        <v>41456</v>
      </c>
      <c r="B284" s="14">
        <v>12.3</v>
      </c>
      <c r="C284" s="14">
        <v>11.61</v>
      </c>
      <c r="D284" s="14">
        <v>11.85</v>
      </c>
      <c r="E284" s="17">
        <v>11.85</v>
      </c>
    </row>
    <row r="285" spans="1:5" x14ac:dyDescent="0.25">
      <c r="A285" s="18">
        <v>41457</v>
      </c>
      <c r="B285" s="14">
        <v>12.35</v>
      </c>
      <c r="C285" s="14">
        <v>11.66</v>
      </c>
      <c r="D285" s="14">
        <v>11.9</v>
      </c>
      <c r="E285" s="17">
        <v>11.9</v>
      </c>
    </row>
    <row r="286" spans="1:5" x14ac:dyDescent="0.25">
      <c r="A286" s="18">
        <v>41458</v>
      </c>
      <c r="B286" s="14">
        <v>12.29</v>
      </c>
      <c r="C286" s="14">
        <v>11.61</v>
      </c>
      <c r="D286" s="14">
        <v>11.85</v>
      </c>
      <c r="E286" s="17">
        <v>11.85</v>
      </c>
    </row>
    <row r="287" spans="1:5" x14ac:dyDescent="0.25">
      <c r="A287" s="18">
        <v>41459</v>
      </c>
      <c r="B287" s="14">
        <v>12.25</v>
      </c>
      <c r="C287" s="14">
        <v>11.57</v>
      </c>
      <c r="D287" s="14">
        <v>11.81</v>
      </c>
      <c r="E287" s="17">
        <v>11.81</v>
      </c>
    </row>
    <row r="288" spans="1:5" x14ac:dyDescent="0.25">
      <c r="A288" s="18">
        <v>41460</v>
      </c>
      <c r="B288" s="14">
        <v>12.15</v>
      </c>
      <c r="C288" s="14">
        <v>11.48</v>
      </c>
      <c r="D288" s="14">
        <v>11.71</v>
      </c>
      <c r="E288" s="17">
        <v>11.71</v>
      </c>
    </row>
    <row r="289" spans="1:5" x14ac:dyDescent="0.25">
      <c r="A289" s="18">
        <v>41463</v>
      </c>
      <c r="B289" s="14">
        <v>12.14</v>
      </c>
      <c r="C289" s="14">
        <v>11.46</v>
      </c>
      <c r="D289" s="14">
        <v>11.69</v>
      </c>
      <c r="E289" s="17">
        <v>11.69</v>
      </c>
    </row>
    <row r="290" spans="1:5" x14ac:dyDescent="0.25">
      <c r="A290" s="18">
        <v>41464</v>
      </c>
      <c r="B290" s="14">
        <v>12.11</v>
      </c>
      <c r="C290" s="14">
        <v>11.44</v>
      </c>
      <c r="D290" s="14">
        <v>11.67</v>
      </c>
      <c r="E290" s="17">
        <v>11.67</v>
      </c>
    </row>
    <row r="291" spans="1:5" x14ac:dyDescent="0.25">
      <c r="A291" s="18">
        <v>41465</v>
      </c>
      <c r="B291" s="14">
        <v>12.11</v>
      </c>
      <c r="C291" s="14">
        <v>11.44</v>
      </c>
      <c r="D291" s="14">
        <v>11.67</v>
      </c>
      <c r="E291" s="17">
        <v>11.67</v>
      </c>
    </row>
    <row r="292" spans="1:5" x14ac:dyDescent="0.25">
      <c r="A292" s="18">
        <v>41466</v>
      </c>
      <c r="B292" s="14">
        <v>12.15</v>
      </c>
      <c r="C292" s="14">
        <v>11.47</v>
      </c>
      <c r="D292" s="14">
        <v>11.7</v>
      </c>
      <c r="E292" s="17">
        <v>11.7</v>
      </c>
    </row>
    <row r="293" spans="1:5" x14ac:dyDescent="0.25">
      <c r="A293" s="18">
        <v>41467</v>
      </c>
      <c r="B293" s="14">
        <v>12.11</v>
      </c>
      <c r="C293" s="14">
        <v>11.44</v>
      </c>
      <c r="D293" s="14">
        <v>11.67</v>
      </c>
      <c r="E293" s="17">
        <v>11.67</v>
      </c>
    </row>
    <row r="294" spans="1:5" x14ac:dyDescent="0.25">
      <c r="A294" s="18">
        <v>41470</v>
      </c>
      <c r="B294" s="14">
        <v>12.05</v>
      </c>
      <c r="C294" s="14">
        <v>11.38</v>
      </c>
      <c r="D294" s="14">
        <v>11.61</v>
      </c>
      <c r="E294" s="17">
        <v>11.61</v>
      </c>
    </row>
    <row r="295" spans="1:5" x14ac:dyDescent="0.25">
      <c r="A295" s="18">
        <v>41471</v>
      </c>
      <c r="B295" s="14">
        <v>12.05</v>
      </c>
      <c r="C295" s="14">
        <v>11.38</v>
      </c>
      <c r="D295" s="14">
        <v>11.61</v>
      </c>
      <c r="E295" s="17">
        <v>11.61</v>
      </c>
    </row>
    <row r="296" spans="1:5" x14ac:dyDescent="0.25">
      <c r="A296" s="18">
        <v>41472</v>
      </c>
      <c r="B296" s="14">
        <v>11.96</v>
      </c>
      <c r="C296" s="14">
        <v>11.3</v>
      </c>
      <c r="D296" s="14">
        <v>11.53</v>
      </c>
      <c r="E296" s="17">
        <v>11.53</v>
      </c>
    </row>
    <row r="297" spans="1:5" x14ac:dyDescent="0.25">
      <c r="A297" s="18">
        <v>41473</v>
      </c>
      <c r="B297" s="14">
        <v>11.99</v>
      </c>
      <c r="C297" s="14">
        <v>11.32</v>
      </c>
      <c r="D297" s="14">
        <v>11.55</v>
      </c>
      <c r="E297" s="17">
        <v>11.55</v>
      </c>
    </row>
    <row r="298" spans="1:5" x14ac:dyDescent="0.25">
      <c r="A298" s="18">
        <v>41474</v>
      </c>
      <c r="B298" s="14">
        <v>12.09</v>
      </c>
      <c r="C298" s="14">
        <v>11.42</v>
      </c>
      <c r="D298" s="14">
        <v>11.65</v>
      </c>
      <c r="E298" s="17">
        <v>11.65</v>
      </c>
    </row>
    <row r="299" spans="1:5" x14ac:dyDescent="0.25">
      <c r="A299" s="18">
        <v>41478</v>
      </c>
      <c r="B299" s="14">
        <v>12.05</v>
      </c>
      <c r="C299" s="14">
        <v>11.38</v>
      </c>
      <c r="D299" s="14">
        <v>11.61</v>
      </c>
      <c r="E299" s="17">
        <v>11.61</v>
      </c>
    </row>
    <row r="300" spans="1:5" x14ac:dyDescent="0.25">
      <c r="A300" s="18">
        <v>41479</v>
      </c>
      <c r="B300" s="14">
        <v>12.07</v>
      </c>
      <c r="C300" s="14">
        <v>11.4</v>
      </c>
      <c r="D300" s="14">
        <v>11.63</v>
      </c>
      <c r="E300" s="17">
        <v>11.63</v>
      </c>
    </row>
    <row r="301" spans="1:5" x14ac:dyDescent="0.25">
      <c r="A301" s="18">
        <v>41480</v>
      </c>
      <c r="B301" s="14">
        <v>12.08</v>
      </c>
      <c r="C301" s="14">
        <v>11.41</v>
      </c>
      <c r="D301" s="14">
        <v>11.64</v>
      </c>
      <c r="E301" s="17">
        <v>11.64</v>
      </c>
    </row>
    <row r="302" spans="1:5" x14ac:dyDescent="0.25">
      <c r="A302" s="18">
        <v>41481</v>
      </c>
      <c r="B302" s="14">
        <v>12.08</v>
      </c>
      <c r="C302" s="14">
        <v>11.4</v>
      </c>
      <c r="D302" s="14">
        <v>11.63</v>
      </c>
      <c r="E302" s="17">
        <v>11.63</v>
      </c>
    </row>
    <row r="303" spans="1:5" x14ac:dyDescent="0.25">
      <c r="A303" s="18">
        <v>41484</v>
      </c>
      <c r="B303" s="14">
        <v>12.11</v>
      </c>
      <c r="C303" s="14">
        <v>11.44</v>
      </c>
      <c r="D303" s="14">
        <v>11.67</v>
      </c>
      <c r="E303" s="17">
        <v>11.67</v>
      </c>
    </row>
    <row r="304" spans="1:5" x14ac:dyDescent="0.25">
      <c r="A304" s="18">
        <v>41485</v>
      </c>
      <c r="B304" s="14">
        <v>12.13</v>
      </c>
      <c r="C304" s="14">
        <v>11.45</v>
      </c>
      <c r="D304" s="14">
        <v>11.68</v>
      </c>
      <c r="E304" s="17">
        <v>11.68</v>
      </c>
    </row>
    <row r="305" spans="1:5" x14ac:dyDescent="0.25">
      <c r="A305" s="18">
        <v>41486</v>
      </c>
      <c r="B305" s="14">
        <v>12.12</v>
      </c>
      <c r="C305" s="14">
        <v>11.45</v>
      </c>
      <c r="D305" s="14">
        <v>11.68</v>
      </c>
      <c r="E305" s="17">
        <v>11.68</v>
      </c>
    </row>
    <row r="306" spans="1:5" x14ac:dyDescent="0.25">
      <c r="A306" s="18">
        <v>41487</v>
      </c>
      <c r="B306" s="14">
        <v>12.27</v>
      </c>
      <c r="C306" s="14">
        <v>11.59</v>
      </c>
      <c r="D306" s="14">
        <v>11.83</v>
      </c>
      <c r="E306" s="17">
        <v>11.83</v>
      </c>
    </row>
    <row r="307" spans="1:5" x14ac:dyDescent="0.25">
      <c r="A307" s="18">
        <v>41488</v>
      </c>
      <c r="B307" s="14">
        <v>12.23</v>
      </c>
      <c r="C307" s="14">
        <v>11.55</v>
      </c>
      <c r="D307" s="14">
        <v>11.79</v>
      </c>
      <c r="E307" s="17">
        <v>11.79</v>
      </c>
    </row>
    <row r="308" spans="1:5" x14ac:dyDescent="0.25">
      <c r="A308" s="18">
        <v>41491</v>
      </c>
      <c r="B308" s="14">
        <v>12.23</v>
      </c>
      <c r="C308" s="14">
        <v>11.54</v>
      </c>
      <c r="D308" s="14">
        <v>11.78</v>
      </c>
      <c r="E308" s="17">
        <v>11.78</v>
      </c>
    </row>
    <row r="309" spans="1:5" x14ac:dyDescent="0.25">
      <c r="A309" s="18">
        <v>41492</v>
      </c>
      <c r="B309" s="14">
        <v>12.15</v>
      </c>
      <c r="C309" s="14">
        <v>11.47</v>
      </c>
      <c r="D309" s="14">
        <v>11.7</v>
      </c>
      <c r="E309" s="17">
        <v>11.7</v>
      </c>
    </row>
    <row r="310" spans="1:5" x14ac:dyDescent="0.25">
      <c r="A310" s="18">
        <v>41493</v>
      </c>
      <c r="B310" s="14">
        <v>12.21</v>
      </c>
      <c r="C310" s="14">
        <v>11.53</v>
      </c>
      <c r="D310" s="14">
        <v>11.77</v>
      </c>
      <c r="E310" s="17">
        <v>11.77</v>
      </c>
    </row>
    <row r="311" spans="1:5" x14ac:dyDescent="0.25">
      <c r="A311" s="18">
        <v>41494</v>
      </c>
      <c r="B311" s="14">
        <v>12.26</v>
      </c>
      <c r="C311" s="14">
        <v>11.57</v>
      </c>
      <c r="D311" s="14">
        <v>11.81</v>
      </c>
      <c r="E311" s="17">
        <v>11.81</v>
      </c>
    </row>
    <row r="312" spans="1:5" x14ac:dyDescent="0.25">
      <c r="A312" s="18">
        <v>41498</v>
      </c>
      <c r="B312" s="14">
        <v>12.33</v>
      </c>
      <c r="C312" s="14">
        <v>11.64</v>
      </c>
      <c r="D312" s="14">
        <v>11.88</v>
      </c>
      <c r="E312" s="17">
        <v>11.88</v>
      </c>
    </row>
    <row r="313" spans="1:5" x14ac:dyDescent="0.25">
      <c r="A313" s="18">
        <v>41499</v>
      </c>
      <c r="B313" s="14">
        <v>12.53</v>
      </c>
      <c r="C313" s="14">
        <v>11.83</v>
      </c>
      <c r="D313" s="14">
        <v>12.07</v>
      </c>
      <c r="E313" s="17">
        <v>12.07</v>
      </c>
    </row>
    <row r="314" spans="1:5" x14ac:dyDescent="0.25">
      <c r="A314" s="18">
        <v>41500</v>
      </c>
      <c r="B314" s="14">
        <v>12.56</v>
      </c>
      <c r="C314" s="14">
        <v>11.86</v>
      </c>
      <c r="D314" s="14">
        <v>12.1</v>
      </c>
      <c r="E314" s="17">
        <v>12.1</v>
      </c>
    </row>
    <row r="315" spans="1:5" x14ac:dyDescent="0.25">
      <c r="A315" s="18">
        <v>41501</v>
      </c>
      <c r="B315" s="14">
        <v>12.54</v>
      </c>
      <c r="C315" s="14">
        <v>11.84</v>
      </c>
      <c r="D315" s="14">
        <v>12.08</v>
      </c>
      <c r="E315" s="17">
        <v>12.08</v>
      </c>
    </row>
    <row r="316" spans="1:5" x14ac:dyDescent="0.25">
      <c r="A316" s="18">
        <v>41502</v>
      </c>
      <c r="B316" s="14">
        <v>12.72</v>
      </c>
      <c r="C316" s="14">
        <v>12</v>
      </c>
      <c r="D316" s="14">
        <v>12.25</v>
      </c>
      <c r="E316" s="17">
        <v>12.25</v>
      </c>
    </row>
    <row r="317" spans="1:5" x14ac:dyDescent="0.25">
      <c r="A317" s="18">
        <v>41505</v>
      </c>
      <c r="B317" s="14">
        <v>12.64</v>
      </c>
      <c r="C317" s="14">
        <v>11.94</v>
      </c>
      <c r="D317" s="14">
        <v>12.18</v>
      </c>
      <c r="E317" s="17">
        <v>12.18</v>
      </c>
    </row>
    <row r="318" spans="1:5" x14ac:dyDescent="0.25">
      <c r="A318" s="18">
        <v>41507</v>
      </c>
      <c r="B318" s="14">
        <v>12.53</v>
      </c>
      <c r="C318" s="14">
        <v>11.83</v>
      </c>
      <c r="D318" s="14">
        <v>12.07</v>
      </c>
      <c r="E318" s="17">
        <v>12.07</v>
      </c>
    </row>
    <row r="319" spans="1:5" x14ac:dyDescent="0.25">
      <c r="A319" s="18">
        <v>41508</v>
      </c>
      <c r="B319" s="14">
        <v>12.38</v>
      </c>
      <c r="C319" s="14">
        <v>11.7</v>
      </c>
      <c r="D319" s="14">
        <v>11.94</v>
      </c>
      <c r="E319" s="17">
        <v>11.94</v>
      </c>
    </row>
    <row r="320" spans="1:5" x14ac:dyDescent="0.25">
      <c r="A320" s="18">
        <v>41509</v>
      </c>
      <c r="B320" s="14">
        <v>12.37</v>
      </c>
      <c r="C320" s="14">
        <v>11.68</v>
      </c>
      <c r="D320" s="14">
        <v>11.92</v>
      </c>
      <c r="E320" s="17">
        <v>11.92</v>
      </c>
    </row>
    <row r="321" spans="1:5" x14ac:dyDescent="0.25">
      <c r="A321" s="18">
        <v>41512</v>
      </c>
      <c r="B321" s="14">
        <v>12.28</v>
      </c>
      <c r="C321" s="14">
        <v>11.59</v>
      </c>
      <c r="D321" s="14">
        <v>11.83</v>
      </c>
      <c r="E321" s="17">
        <v>11.83</v>
      </c>
    </row>
    <row r="322" spans="1:5" x14ac:dyDescent="0.25">
      <c r="A322" s="18">
        <v>41513</v>
      </c>
      <c r="B322" s="14">
        <v>12.21</v>
      </c>
      <c r="C322" s="14">
        <v>11.52</v>
      </c>
      <c r="D322" s="14">
        <v>11.76</v>
      </c>
      <c r="E322" s="17">
        <v>11.76</v>
      </c>
    </row>
    <row r="323" spans="1:5" x14ac:dyDescent="0.25">
      <c r="A323" s="18">
        <v>41514</v>
      </c>
      <c r="B323" s="14">
        <v>11.96</v>
      </c>
      <c r="C323" s="14">
        <v>11.29</v>
      </c>
      <c r="D323" s="14">
        <v>11.52</v>
      </c>
      <c r="E323" s="17">
        <v>11.52</v>
      </c>
    </row>
    <row r="324" spans="1:5" x14ac:dyDescent="0.25">
      <c r="A324" s="18">
        <v>41515</v>
      </c>
      <c r="B324" s="14">
        <v>12.05</v>
      </c>
      <c r="C324" s="14">
        <v>11.36</v>
      </c>
      <c r="D324" s="14">
        <v>11.59</v>
      </c>
      <c r="E324" s="17">
        <v>11.59</v>
      </c>
    </row>
    <row r="325" spans="1:5" x14ac:dyDescent="0.25">
      <c r="A325" s="18">
        <v>41516</v>
      </c>
      <c r="B325" s="14">
        <v>12.04</v>
      </c>
      <c r="C325" s="14">
        <v>11.36</v>
      </c>
      <c r="D325" s="14">
        <v>11.59</v>
      </c>
      <c r="E325" s="17">
        <v>11.59</v>
      </c>
    </row>
    <row r="326" spans="1:5" x14ac:dyDescent="0.25">
      <c r="A326" s="18">
        <v>41519</v>
      </c>
      <c r="B326" s="14">
        <v>11.9</v>
      </c>
      <c r="C326" s="14">
        <v>11.23</v>
      </c>
      <c r="D326" s="14">
        <v>11.67</v>
      </c>
      <c r="E326" s="17">
        <v>11.67</v>
      </c>
    </row>
    <row r="327" spans="1:5" x14ac:dyDescent="0.25">
      <c r="A327" s="18">
        <v>41520</v>
      </c>
      <c r="B327" s="14">
        <v>11.85</v>
      </c>
      <c r="C327" s="14">
        <v>11.18</v>
      </c>
      <c r="D327" s="14">
        <v>11.41</v>
      </c>
      <c r="E327" s="17">
        <v>11.41</v>
      </c>
    </row>
    <row r="328" spans="1:5" x14ac:dyDescent="0.25">
      <c r="A328" s="18">
        <v>41521</v>
      </c>
      <c r="B328" s="14">
        <v>11.78</v>
      </c>
      <c r="C328" s="14">
        <v>11.11</v>
      </c>
      <c r="D328" s="14">
        <v>11.34</v>
      </c>
      <c r="E328" s="17">
        <v>11.34</v>
      </c>
    </row>
    <row r="329" spans="1:5" x14ac:dyDescent="0.25">
      <c r="A329" s="18">
        <v>41522</v>
      </c>
      <c r="B329" s="14">
        <v>11.7</v>
      </c>
      <c r="C329" s="14">
        <v>11.03</v>
      </c>
      <c r="D329" s="14">
        <v>11.26</v>
      </c>
      <c r="E329" s="17">
        <v>11.26</v>
      </c>
    </row>
    <row r="330" spans="1:5" x14ac:dyDescent="0.25">
      <c r="A330" s="18">
        <v>41523</v>
      </c>
      <c r="B330" s="14">
        <v>11.65</v>
      </c>
      <c r="C330" s="14">
        <v>10.99</v>
      </c>
      <c r="D330" s="14">
        <v>11.21</v>
      </c>
      <c r="E330" s="17">
        <v>11.21</v>
      </c>
    </row>
    <row r="331" spans="1:5" x14ac:dyDescent="0.25">
      <c r="A331" s="18">
        <v>41526</v>
      </c>
      <c r="B331" s="14">
        <v>11.61</v>
      </c>
      <c r="C331" s="14">
        <v>10.96</v>
      </c>
      <c r="D331" s="14">
        <v>11.18</v>
      </c>
      <c r="E331" s="17">
        <v>11.18</v>
      </c>
    </row>
    <row r="332" spans="1:5" x14ac:dyDescent="0.25">
      <c r="A332" s="18">
        <v>41527</v>
      </c>
      <c r="B332" s="14">
        <v>11.84</v>
      </c>
      <c r="C332" s="14">
        <v>11.17</v>
      </c>
      <c r="D332" s="14">
        <v>11.4</v>
      </c>
      <c r="E332" s="17">
        <v>11.4</v>
      </c>
    </row>
    <row r="333" spans="1:5" x14ac:dyDescent="0.25">
      <c r="A333" s="18">
        <v>41528</v>
      </c>
      <c r="B333" s="14">
        <v>11.85</v>
      </c>
      <c r="C333" s="14">
        <v>11.18</v>
      </c>
      <c r="D333" s="14">
        <v>11.41</v>
      </c>
      <c r="E333" s="17">
        <v>11.41</v>
      </c>
    </row>
    <row r="334" spans="1:5" x14ac:dyDescent="0.25">
      <c r="A334" s="18">
        <v>41529</v>
      </c>
      <c r="B334" s="14">
        <v>11.81</v>
      </c>
      <c r="C334" s="14">
        <v>11.14</v>
      </c>
      <c r="D334" s="14">
        <v>11.37</v>
      </c>
      <c r="E334" s="17">
        <v>11.37</v>
      </c>
    </row>
    <row r="335" spans="1:5" x14ac:dyDescent="0.25">
      <c r="A335" s="18">
        <v>41530</v>
      </c>
      <c r="B335" s="14">
        <v>11.94</v>
      </c>
      <c r="C335" s="14">
        <v>11.26</v>
      </c>
      <c r="D335" s="14">
        <v>11.49</v>
      </c>
      <c r="E335" s="17">
        <v>11.49</v>
      </c>
    </row>
    <row r="336" spans="1:5" x14ac:dyDescent="0.25">
      <c r="A336" s="18">
        <v>41533</v>
      </c>
      <c r="B336" s="14">
        <v>11.84</v>
      </c>
      <c r="C336" s="14">
        <v>11.16</v>
      </c>
      <c r="D336" s="14">
        <v>11.39</v>
      </c>
      <c r="E336" s="17">
        <v>11.39</v>
      </c>
    </row>
    <row r="337" spans="1:5" x14ac:dyDescent="0.25">
      <c r="A337" s="18">
        <v>41534</v>
      </c>
      <c r="B337" s="14">
        <v>11.84</v>
      </c>
      <c r="C337" s="14">
        <v>11.16</v>
      </c>
      <c r="D337" s="14">
        <v>11.39</v>
      </c>
      <c r="E337" s="17">
        <v>11.39</v>
      </c>
    </row>
    <row r="338" spans="1:5" x14ac:dyDescent="0.25">
      <c r="A338" s="18">
        <v>41535</v>
      </c>
      <c r="B338" s="14">
        <v>11.85</v>
      </c>
      <c r="C338" s="14">
        <v>11.17</v>
      </c>
      <c r="D338" s="14">
        <v>11.4</v>
      </c>
      <c r="E338" s="17">
        <v>11.4</v>
      </c>
    </row>
    <row r="339" spans="1:5" x14ac:dyDescent="0.25">
      <c r="A339" s="18">
        <v>41537</v>
      </c>
      <c r="B339" s="14">
        <v>12.03</v>
      </c>
      <c r="C339" s="14">
        <v>11.34</v>
      </c>
      <c r="D339" s="14">
        <v>11.57</v>
      </c>
      <c r="E339" s="17">
        <v>11.57</v>
      </c>
    </row>
    <row r="340" spans="1:5" x14ac:dyDescent="0.25">
      <c r="A340" s="18">
        <v>41540</v>
      </c>
      <c r="B340" s="14">
        <v>12</v>
      </c>
      <c r="C340" s="14">
        <v>11.3</v>
      </c>
      <c r="D340" s="14">
        <v>11.53</v>
      </c>
      <c r="E340" s="17">
        <v>11.53</v>
      </c>
    </row>
    <row r="341" spans="1:5" x14ac:dyDescent="0.25">
      <c r="A341" s="18">
        <v>41541</v>
      </c>
      <c r="B341" s="14">
        <v>11.89</v>
      </c>
      <c r="C341" s="14">
        <v>11.21</v>
      </c>
      <c r="D341" s="14">
        <v>11.44</v>
      </c>
      <c r="E341" s="17">
        <v>11.44</v>
      </c>
    </row>
    <row r="342" spans="1:5" x14ac:dyDescent="0.25">
      <c r="A342" s="18">
        <v>41542</v>
      </c>
      <c r="B342" s="14">
        <v>11.95</v>
      </c>
      <c r="C342" s="14">
        <v>11.27</v>
      </c>
      <c r="D342" s="14">
        <v>11.5</v>
      </c>
      <c r="E342" s="17">
        <v>11.5</v>
      </c>
    </row>
    <row r="343" spans="1:5" x14ac:dyDescent="0.25">
      <c r="A343" s="18">
        <v>41543</v>
      </c>
      <c r="B343" s="14">
        <v>11.93</v>
      </c>
      <c r="C343" s="14">
        <v>11.24</v>
      </c>
      <c r="D343" s="14">
        <v>11.47</v>
      </c>
      <c r="E343" s="17">
        <v>11.47</v>
      </c>
    </row>
    <row r="344" spans="1:5" x14ac:dyDescent="0.25">
      <c r="A344" s="18">
        <v>41544</v>
      </c>
      <c r="B344" s="14">
        <v>12.04</v>
      </c>
      <c r="C344" s="14">
        <v>11.34</v>
      </c>
      <c r="D344" s="14">
        <v>11.57</v>
      </c>
      <c r="E344" s="17">
        <v>11.57</v>
      </c>
    </row>
    <row r="345" spans="1:5" x14ac:dyDescent="0.25">
      <c r="A345" s="18">
        <v>41547</v>
      </c>
      <c r="B345" s="14">
        <v>11.96</v>
      </c>
      <c r="C345" s="14">
        <v>11.27</v>
      </c>
      <c r="D345" s="14">
        <v>11.5</v>
      </c>
      <c r="E345" s="17">
        <v>11.5</v>
      </c>
    </row>
    <row r="346" spans="1:5" x14ac:dyDescent="0.25">
      <c r="A346" s="18">
        <v>41548</v>
      </c>
      <c r="B346" s="14">
        <v>12.06</v>
      </c>
      <c r="C346" s="14">
        <v>11.35</v>
      </c>
      <c r="D346" s="14">
        <v>11.58</v>
      </c>
      <c r="E346" s="17">
        <v>11.58</v>
      </c>
    </row>
    <row r="347" spans="1:5" x14ac:dyDescent="0.25">
      <c r="A347" s="18">
        <v>41549</v>
      </c>
      <c r="B347" s="14">
        <v>12.11</v>
      </c>
      <c r="C347" s="14">
        <v>11.41</v>
      </c>
      <c r="D347" s="14">
        <v>11.64</v>
      </c>
      <c r="E347" s="17">
        <v>11.64</v>
      </c>
    </row>
    <row r="348" spans="1:5" x14ac:dyDescent="0.25">
      <c r="A348" s="18">
        <v>41550</v>
      </c>
      <c r="B348" s="14">
        <v>12.1</v>
      </c>
      <c r="C348" s="14">
        <v>11.4</v>
      </c>
      <c r="D348" s="14">
        <v>11.63</v>
      </c>
      <c r="E348" s="17">
        <v>11.63</v>
      </c>
    </row>
    <row r="349" spans="1:5" x14ac:dyDescent="0.25">
      <c r="A349" s="18">
        <v>41551</v>
      </c>
      <c r="B349" s="14">
        <v>12.06</v>
      </c>
      <c r="C349" s="14">
        <v>11.36</v>
      </c>
      <c r="D349" s="14">
        <v>11.59</v>
      </c>
      <c r="E349" s="17">
        <v>11.59</v>
      </c>
    </row>
    <row r="350" spans="1:5" x14ac:dyDescent="0.25">
      <c r="A350" s="18">
        <v>41554</v>
      </c>
      <c r="B350" s="14">
        <v>12.08</v>
      </c>
      <c r="C350" s="14">
        <v>11.38</v>
      </c>
      <c r="D350" s="14">
        <v>11.61</v>
      </c>
      <c r="E350" s="17">
        <v>11.61</v>
      </c>
    </row>
    <row r="351" spans="1:5" x14ac:dyDescent="0.25">
      <c r="A351" s="18">
        <v>41555</v>
      </c>
      <c r="B351" s="14">
        <v>12.13</v>
      </c>
      <c r="C351" s="14">
        <v>11.43</v>
      </c>
      <c r="D351" s="14">
        <v>11.66</v>
      </c>
      <c r="E351" s="17">
        <v>11.66</v>
      </c>
    </row>
    <row r="352" spans="1:5" x14ac:dyDescent="0.25">
      <c r="A352" s="18">
        <v>41556</v>
      </c>
      <c r="B352" s="14">
        <v>12.11</v>
      </c>
      <c r="C352" s="14">
        <v>11.41</v>
      </c>
      <c r="D352" s="14">
        <v>11.64</v>
      </c>
      <c r="E352" s="17">
        <v>11.64</v>
      </c>
    </row>
    <row r="353" spans="1:5" x14ac:dyDescent="0.25">
      <c r="A353" s="18">
        <v>41557</v>
      </c>
      <c r="B353" s="14">
        <v>12.21</v>
      </c>
      <c r="C353" s="14">
        <v>11.51</v>
      </c>
      <c r="D353" s="14">
        <v>11.74</v>
      </c>
      <c r="E353" s="17">
        <v>11.74</v>
      </c>
    </row>
    <row r="354" spans="1:5" x14ac:dyDescent="0.25">
      <c r="A354" s="18">
        <v>41558</v>
      </c>
      <c r="B354" s="14">
        <v>12.3</v>
      </c>
      <c r="C354" s="14">
        <v>11.59</v>
      </c>
      <c r="D354" s="14">
        <v>11.83</v>
      </c>
      <c r="E354" s="17">
        <v>11.83</v>
      </c>
    </row>
    <row r="355" spans="1:5" x14ac:dyDescent="0.25">
      <c r="A355" s="18">
        <v>41561</v>
      </c>
      <c r="B355" s="14">
        <v>12.33</v>
      </c>
      <c r="C355" s="14">
        <v>11.61</v>
      </c>
      <c r="D355" s="14">
        <v>11.85</v>
      </c>
      <c r="E355" s="17">
        <v>11.85</v>
      </c>
    </row>
    <row r="356" spans="1:5" x14ac:dyDescent="0.25">
      <c r="A356" s="18">
        <v>41562</v>
      </c>
      <c r="B356" s="14">
        <v>12.41</v>
      </c>
      <c r="C356" s="14">
        <v>11.69</v>
      </c>
      <c r="D356" s="14">
        <v>11.93</v>
      </c>
      <c r="E356" s="17">
        <v>11.93</v>
      </c>
    </row>
    <row r="357" spans="1:5" x14ac:dyDescent="0.25">
      <c r="A357" s="18">
        <v>41564</v>
      </c>
      <c r="B357" s="14">
        <v>12.46</v>
      </c>
      <c r="C357" s="14">
        <v>11.74</v>
      </c>
      <c r="D357" s="14">
        <v>11.98</v>
      </c>
      <c r="E357" s="17">
        <v>11.98</v>
      </c>
    </row>
    <row r="358" spans="1:5" x14ac:dyDescent="0.25">
      <c r="A358" s="18">
        <v>41568</v>
      </c>
      <c r="B358" s="14">
        <v>12.42</v>
      </c>
      <c r="C358" s="14">
        <v>11.7</v>
      </c>
      <c r="D358" s="14">
        <v>11.94</v>
      </c>
      <c r="E358" s="17">
        <v>11.94</v>
      </c>
    </row>
    <row r="359" spans="1:5" x14ac:dyDescent="0.25">
      <c r="A359" s="18">
        <v>41569</v>
      </c>
      <c r="B359" s="14">
        <v>12.48</v>
      </c>
      <c r="C359" s="14">
        <v>11.76</v>
      </c>
      <c r="D359" s="14">
        <v>12</v>
      </c>
      <c r="E359" s="17">
        <v>12</v>
      </c>
    </row>
    <row r="360" spans="1:5" x14ac:dyDescent="0.25">
      <c r="A360" s="18">
        <v>41570</v>
      </c>
      <c r="B360" s="14">
        <v>12.39</v>
      </c>
      <c r="C360" s="14">
        <v>11.67</v>
      </c>
      <c r="D360" s="14">
        <v>11.91</v>
      </c>
      <c r="E360" s="17">
        <v>11.91</v>
      </c>
    </row>
    <row r="361" spans="1:5" x14ac:dyDescent="0.25">
      <c r="A361" s="18">
        <v>41571</v>
      </c>
      <c r="B361" s="14">
        <v>12.37</v>
      </c>
      <c r="C361" s="14">
        <v>11.65</v>
      </c>
      <c r="D361" s="14">
        <v>11.89</v>
      </c>
      <c r="E361" s="17">
        <v>11.89</v>
      </c>
    </row>
    <row r="362" spans="1:5" x14ac:dyDescent="0.25">
      <c r="A362" s="18">
        <v>41572</v>
      </c>
      <c r="B362" s="14">
        <v>12.4</v>
      </c>
      <c r="C362" s="14">
        <v>11.68</v>
      </c>
      <c r="D362" s="14">
        <v>11.92</v>
      </c>
      <c r="E362" s="17">
        <v>11.92</v>
      </c>
    </row>
    <row r="363" spans="1:5" x14ac:dyDescent="0.25">
      <c r="A363" s="18">
        <v>41575</v>
      </c>
      <c r="B363" s="14">
        <v>12.51</v>
      </c>
      <c r="C363" s="14">
        <v>11.78</v>
      </c>
      <c r="D363" s="14">
        <v>12.02</v>
      </c>
      <c r="E363" s="17">
        <v>12.02</v>
      </c>
    </row>
    <row r="364" spans="1:5" x14ac:dyDescent="0.25">
      <c r="A364" s="18">
        <v>41576</v>
      </c>
      <c r="B364" s="14">
        <v>12.5</v>
      </c>
      <c r="C364" s="14">
        <v>11.77</v>
      </c>
      <c r="D364" s="14">
        <v>12.01</v>
      </c>
      <c r="E364" s="17">
        <v>12.01</v>
      </c>
    </row>
    <row r="365" spans="1:5" x14ac:dyDescent="0.25">
      <c r="A365" s="18">
        <v>41577</v>
      </c>
      <c r="B365" s="14">
        <v>12.6</v>
      </c>
      <c r="C365" s="14">
        <v>11.87</v>
      </c>
      <c r="D365" s="14">
        <v>12.11</v>
      </c>
      <c r="E365" s="17">
        <v>12.11</v>
      </c>
    </row>
    <row r="366" spans="1:5" x14ac:dyDescent="0.25">
      <c r="A366" s="18">
        <v>41578</v>
      </c>
      <c r="B366" s="14">
        <v>12.66</v>
      </c>
      <c r="C366" s="14">
        <v>11.92</v>
      </c>
      <c r="D366" s="14">
        <v>12.16</v>
      </c>
      <c r="E366" s="17">
        <v>12.16</v>
      </c>
    </row>
    <row r="367" spans="1:5" x14ac:dyDescent="0.25">
      <c r="A367" s="18">
        <v>41579</v>
      </c>
      <c r="B367" s="14">
        <v>12.65</v>
      </c>
      <c r="C367" s="14">
        <v>11.92</v>
      </c>
      <c r="D367" s="14">
        <v>12.16</v>
      </c>
      <c r="E367" s="17">
        <v>12.16</v>
      </c>
    </row>
    <row r="368" spans="1:5" x14ac:dyDescent="0.25">
      <c r="A368" s="18">
        <v>41582</v>
      </c>
      <c r="B368" s="14">
        <v>12.6</v>
      </c>
      <c r="C368" s="14">
        <v>11.87</v>
      </c>
      <c r="D368" s="14">
        <v>12.11</v>
      </c>
      <c r="E368" s="17">
        <v>12.11</v>
      </c>
    </row>
    <row r="369" spans="1:5" x14ac:dyDescent="0.25">
      <c r="A369" s="18">
        <v>41583</v>
      </c>
      <c r="B369" s="14">
        <v>12.59</v>
      </c>
      <c r="C369" s="14">
        <v>11.85</v>
      </c>
      <c r="D369" s="14">
        <v>12.09</v>
      </c>
      <c r="E369" s="17">
        <v>12.09</v>
      </c>
    </row>
    <row r="370" spans="1:5" x14ac:dyDescent="0.25">
      <c r="A370" s="18">
        <v>41584</v>
      </c>
      <c r="B370" s="14">
        <v>12.59</v>
      </c>
      <c r="C370" s="14">
        <v>11.85</v>
      </c>
      <c r="D370" s="14">
        <v>12.09</v>
      </c>
      <c r="E370" s="17">
        <v>12.09</v>
      </c>
    </row>
    <row r="371" spans="1:5" x14ac:dyDescent="0.25">
      <c r="A371" s="18">
        <v>41585</v>
      </c>
      <c r="B371" s="14">
        <v>12.48</v>
      </c>
      <c r="C371" s="14">
        <v>11.76</v>
      </c>
      <c r="D371" s="14">
        <v>12</v>
      </c>
      <c r="E371" s="17">
        <v>12</v>
      </c>
    </row>
    <row r="372" spans="1:5" x14ac:dyDescent="0.25">
      <c r="A372" s="18">
        <v>41586</v>
      </c>
      <c r="B372" s="14">
        <v>12.48</v>
      </c>
      <c r="C372" s="14">
        <v>11.76</v>
      </c>
      <c r="D372" s="14">
        <v>12</v>
      </c>
      <c r="E372" s="17">
        <v>12</v>
      </c>
    </row>
    <row r="373" spans="1:5" x14ac:dyDescent="0.25">
      <c r="A373" s="18">
        <v>41589</v>
      </c>
      <c r="B373" s="14">
        <v>12.46</v>
      </c>
      <c r="C373" s="14">
        <v>11.74</v>
      </c>
      <c r="D373" s="14">
        <v>11.98</v>
      </c>
      <c r="E373" s="17">
        <v>11.98</v>
      </c>
    </row>
    <row r="374" spans="1:5" x14ac:dyDescent="0.25">
      <c r="A374" s="18">
        <v>41590</v>
      </c>
      <c r="B374" s="14">
        <v>12.42</v>
      </c>
      <c r="C374" s="14">
        <v>11.7</v>
      </c>
      <c r="D374" s="14">
        <v>11.94</v>
      </c>
      <c r="E374" s="17">
        <v>11.94</v>
      </c>
    </row>
    <row r="375" spans="1:5" x14ac:dyDescent="0.25">
      <c r="A375" s="18">
        <v>41591</v>
      </c>
      <c r="B375" s="14">
        <v>12.58</v>
      </c>
      <c r="C375" s="14">
        <v>11.84</v>
      </c>
      <c r="D375" s="14">
        <v>12.08</v>
      </c>
      <c r="E375" s="17">
        <v>12.08</v>
      </c>
    </row>
    <row r="376" spans="1:5" x14ac:dyDescent="0.25">
      <c r="A376" s="18">
        <v>41592</v>
      </c>
      <c r="B376" s="14">
        <v>12.59</v>
      </c>
      <c r="C376" s="14">
        <v>11.86</v>
      </c>
      <c r="D376" s="14">
        <v>12.1</v>
      </c>
      <c r="E376" s="17">
        <v>12.1</v>
      </c>
    </row>
    <row r="377" spans="1:5" x14ac:dyDescent="0.25">
      <c r="A377" s="18">
        <v>41593</v>
      </c>
      <c r="B377" s="14">
        <v>12.53</v>
      </c>
      <c r="C377" s="14">
        <v>11.8</v>
      </c>
      <c r="D377" s="14">
        <v>12.04</v>
      </c>
      <c r="E377" s="17">
        <v>12.04</v>
      </c>
    </row>
    <row r="378" spans="1:5" x14ac:dyDescent="0.25">
      <c r="A378" s="18">
        <v>41596</v>
      </c>
      <c r="B378" s="14">
        <v>12.38</v>
      </c>
      <c r="C378" s="14">
        <v>11.66</v>
      </c>
      <c r="D378" s="14">
        <v>11.9</v>
      </c>
      <c r="E378" s="17">
        <v>11.9</v>
      </c>
    </row>
    <row r="379" spans="1:5" x14ac:dyDescent="0.25">
      <c r="A379" s="18">
        <v>41597</v>
      </c>
      <c r="B379" s="14">
        <v>12.39</v>
      </c>
      <c r="C379" s="14">
        <v>11.67</v>
      </c>
      <c r="D379" s="14">
        <v>11.91</v>
      </c>
      <c r="E379" s="17">
        <v>11.91</v>
      </c>
    </row>
    <row r="380" spans="1:5" x14ac:dyDescent="0.25">
      <c r="A380" s="18">
        <v>41598</v>
      </c>
      <c r="B380" s="14">
        <v>12.43</v>
      </c>
      <c r="C380" s="14">
        <v>11.72</v>
      </c>
      <c r="D380" s="14">
        <v>11.96</v>
      </c>
      <c r="E380" s="17">
        <v>11.96</v>
      </c>
    </row>
    <row r="381" spans="1:5" x14ac:dyDescent="0.25">
      <c r="A381" s="18">
        <v>41599</v>
      </c>
      <c r="B381" s="14">
        <v>12.58</v>
      </c>
      <c r="C381" s="14">
        <v>11.85</v>
      </c>
      <c r="D381" s="14">
        <v>12.09</v>
      </c>
      <c r="E381" s="17">
        <v>12.09</v>
      </c>
    </row>
    <row r="382" spans="1:5" x14ac:dyDescent="0.25">
      <c r="A382" s="18">
        <v>41600</v>
      </c>
      <c r="B382" s="14">
        <v>12.51</v>
      </c>
      <c r="C382" s="14">
        <v>11.78</v>
      </c>
      <c r="D382" s="14">
        <v>12.02</v>
      </c>
      <c r="E382" s="17">
        <v>12.02</v>
      </c>
    </row>
    <row r="383" spans="1:5" x14ac:dyDescent="0.25">
      <c r="A383" s="18">
        <v>41603</v>
      </c>
      <c r="B383" s="14">
        <v>12.52</v>
      </c>
      <c r="C383" s="14">
        <v>11.79</v>
      </c>
      <c r="D383" s="14">
        <v>12.03</v>
      </c>
      <c r="E383" s="17">
        <v>12.03</v>
      </c>
    </row>
    <row r="384" spans="1:5" x14ac:dyDescent="0.25">
      <c r="A384" s="18">
        <v>41604</v>
      </c>
      <c r="B384" s="14">
        <v>12.53</v>
      </c>
      <c r="C384" s="14">
        <v>11.79</v>
      </c>
      <c r="D384" s="14">
        <v>12.03</v>
      </c>
      <c r="E384" s="17">
        <v>12.03</v>
      </c>
    </row>
    <row r="385" spans="1:5" x14ac:dyDescent="0.25">
      <c r="A385" s="18">
        <v>41605</v>
      </c>
      <c r="B385" s="14">
        <v>12.45</v>
      </c>
      <c r="C385" s="14">
        <v>11.73</v>
      </c>
      <c r="D385" s="14">
        <v>11.97</v>
      </c>
      <c r="E385" s="17">
        <v>11.97</v>
      </c>
    </row>
    <row r="386" spans="1:5" x14ac:dyDescent="0.25">
      <c r="A386" s="18">
        <v>41606</v>
      </c>
      <c r="B386" s="14">
        <v>12.55</v>
      </c>
      <c r="C386" s="14">
        <v>11.82</v>
      </c>
      <c r="D386" s="14">
        <v>12.06</v>
      </c>
      <c r="E386" s="17">
        <v>12.06</v>
      </c>
    </row>
    <row r="387" spans="1:5" x14ac:dyDescent="0.25">
      <c r="A387" s="18">
        <v>41607</v>
      </c>
      <c r="B387" s="14">
        <v>12.7</v>
      </c>
      <c r="C387" s="14">
        <v>11.96</v>
      </c>
      <c r="D387" s="14">
        <v>12.2</v>
      </c>
      <c r="E387" s="17">
        <v>12.2</v>
      </c>
    </row>
    <row r="388" spans="1:5" x14ac:dyDescent="0.25">
      <c r="A388" s="18">
        <v>41610</v>
      </c>
      <c r="B388" s="14">
        <v>12.75</v>
      </c>
      <c r="C388" s="14">
        <v>12.01</v>
      </c>
      <c r="D388" s="14">
        <v>12.26</v>
      </c>
      <c r="E388" s="17">
        <v>12.26</v>
      </c>
    </row>
    <row r="389" spans="1:5" x14ac:dyDescent="0.25">
      <c r="A389" s="18">
        <v>41611</v>
      </c>
      <c r="B389" s="14">
        <v>12.62</v>
      </c>
      <c r="C389" s="14">
        <v>11.89</v>
      </c>
      <c r="D389" s="14">
        <v>12.13</v>
      </c>
      <c r="E389" s="17">
        <v>12.13</v>
      </c>
    </row>
    <row r="390" spans="1:5" x14ac:dyDescent="0.25">
      <c r="A390" s="18">
        <v>41612</v>
      </c>
      <c r="B390" s="14">
        <v>12.68</v>
      </c>
      <c r="C390" s="14">
        <v>11.94</v>
      </c>
      <c r="D390" s="14">
        <v>12.18</v>
      </c>
      <c r="E390" s="17">
        <v>12.18</v>
      </c>
    </row>
    <row r="391" spans="1:5" x14ac:dyDescent="0.25">
      <c r="A391" s="18">
        <v>41613</v>
      </c>
      <c r="B391" s="14">
        <v>12.7</v>
      </c>
      <c r="C391" s="14">
        <v>11.96</v>
      </c>
      <c r="D391" s="14">
        <v>12.2</v>
      </c>
      <c r="E391" s="17">
        <v>12.2</v>
      </c>
    </row>
    <row r="392" spans="1:5" x14ac:dyDescent="0.25">
      <c r="A392" s="18">
        <v>41614</v>
      </c>
      <c r="B392" s="14">
        <v>12.64</v>
      </c>
      <c r="C392" s="14">
        <v>11.9</v>
      </c>
      <c r="D392" s="14">
        <v>12.14</v>
      </c>
      <c r="E392" s="17">
        <v>12.14</v>
      </c>
    </row>
    <row r="393" spans="1:5" x14ac:dyDescent="0.25">
      <c r="A393" s="18">
        <v>41617</v>
      </c>
      <c r="B393" s="14">
        <v>12.67</v>
      </c>
      <c r="C393" s="14">
        <v>11.92</v>
      </c>
      <c r="D393" s="14">
        <v>12.16</v>
      </c>
      <c r="E393" s="17">
        <v>12.16</v>
      </c>
    </row>
    <row r="394" spans="1:5" x14ac:dyDescent="0.25">
      <c r="A394" s="18">
        <v>41618</v>
      </c>
      <c r="B394" s="14">
        <v>12.66</v>
      </c>
      <c r="C394" s="14">
        <v>11.92</v>
      </c>
      <c r="D394" s="14">
        <v>12.16</v>
      </c>
      <c r="E394" s="17">
        <v>12.16</v>
      </c>
    </row>
    <row r="395" spans="1:5" x14ac:dyDescent="0.25">
      <c r="A395" s="18">
        <v>41619</v>
      </c>
      <c r="B395" s="14">
        <v>12.6</v>
      </c>
      <c r="C395" s="14">
        <v>11.86</v>
      </c>
      <c r="D395" s="14">
        <v>12.1</v>
      </c>
      <c r="E395" s="17">
        <v>12.1</v>
      </c>
    </row>
    <row r="396" spans="1:5" x14ac:dyDescent="0.25">
      <c r="A396" s="18">
        <v>41620</v>
      </c>
      <c r="B396" s="14">
        <v>12.6</v>
      </c>
      <c r="C396" s="14">
        <v>11.86</v>
      </c>
      <c r="D396" s="14">
        <v>12.1</v>
      </c>
      <c r="E396" s="17">
        <v>12.1</v>
      </c>
    </row>
    <row r="397" spans="1:5" x14ac:dyDescent="0.25">
      <c r="A397" s="18">
        <v>41621</v>
      </c>
      <c r="B397" s="14">
        <v>12.55</v>
      </c>
      <c r="C397" s="14">
        <v>11.81</v>
      </c>
      <c r="D397" s="14">
        <v>12.05</v>
      </c>
      <c r="E397" s="17">
        <v>12.05</v>
      </c>
    </row>
    <row r="398" spans="1:5" x14ac:dyDescent="0.25">
      <c r="A398" s="18">
        <v>41625</v>
      </c>
      <c r="B398" s="14">
        <v>12.59</v>
      </c>
      <c r="C398" s="14">
        <v>11.85</v>
      </c>
      <c r="D398" s="14">
        <v>12.09</v>
      </c>
      <c r="E398" s="17">
        <v>12.09</v>
      </c>
    </row>
    <row r="399" spans="1:5" x14ac:dyDescent="0.25">
      <c r="A399" s="18">
        <v>41626</v>
      </c>
      <c r="B399" s="14">
        <v>12.6</v>
      </c>
      <c r="C399" s="14">
        <v>11.86</v>
      </c>
      <c r="D399" s="14">
        <v>12.1</v>
      </c>
      <c r="E399" s="17">
        <v>12.1</v>
      </c>
    </row>
    <row r="400" spans="1:5" x14ac:dyDescent="0.25">
      <c r="A400" s="18">
        <v>41627</v>
      </c>
      <c r="B400" s="14">
        <v>12.85</v>
      </c>
      <c r="C400" s="14">
        <v>12.09</v>
      </c>
      <c r="D400" s="14">
        <v>12.34</v>
      </c>
      <c r="E400" s="17">
        <v>12.34</v>
      </c>
    </row>
    <row r="401" spans="1:5" x14ac:dyDescent="0.25">
      <c r="A401" s="18">
        <v>41628</v>
      </c>
      <c r="B401" s="14">
        <v>12.98</v>
      </c>
      <c r="C401" s="14">
        <v>12.22</v>
      </c>
      <c r="D401" s="14">
        <v>12.47</v>
      </c>
      <c r="E401" s="17">
        <v>12.47</v>
      </c>
    </row>
    <row r="402" spans="1:5" x14ac:dyDescent="0.25">
      <c r="A402" s="18">
        <v>41631</v>
      </c>
      <c r="B402" s="14">
        <v>12.94</v>
      </c>
      <c r="C402" s="14">
        <v>12.18</v>
      </c>
      <c r="D402" s="14">
        <v>12.43</v>
      </c>
      <c r="E402" s="17">
        <v>12.43</v>
      </c>
    </row>
    <row r="403" spans="1:5" x14ac:dyDescent="0.25">
      <c r="A403" s="18">
        <v>41632</v>
      </c>
      <c r="B403" s="14">
        <v>12.97</v>
      </c>
      <c r="C403" s="14">
        <v>12.21</v>
      </c>
      <c r="D403" s="14">
        <v>12.46</v>
      </c>
      <c r="E403" s="17">
        <v>12.46</v>
      </c>
    </row>
    <row r="404" spans="1:5" x14ac:dyDescent="0.25">
      <c r="A404" s="18">
        <v>41634</v>
      </c>
      <c r="B404" s="14">
        <v>13.03</v>
      </c>
      <c r="C404" s="14">
        <v>12.27</v>
      </c>
      <c r="D404" s="14">
        <v>12.52</v>
      </c>
      <c r="E404" s="17">
        <v>12.52</v>
      </c>
    </row>
    <row r="405" spans="1:5" x14ac:dyDescent="0.25">
      <c r="A405" s="18">
        <v>41635</v>
      </c>
      <c r="B405" s="14">
        <v>13.03</v>
      </c>
      <c r="C405" s="14">
        <v>12.27</v>
      </c>
      <c r="D405" s="14">
        <v>12.52</v>
      </c>
      <c r="E405" s="17">
        <v>12.52</v>
      </c>
    </row>
    <row r="406" spans="1:5" x14ac:dyDescent="0.25">
      <c r="A406" s="18">
        <v>41638</v>
      </c>
      <c r="B406" s="14">
        <v>13.09</v>
      </c>
      <c r="C406" s="14">
        <v>12.33</v>
      </c>
      <c r="D406" s="14">
        <v>12.58</v>
      </c>
      <c r="E406" s="17">
        <v>12.58</v>
      </c>
    </row>
    <row r="407" spans="1:5" x14ac:dyDescent="0.25">
      <c r="A407" s="18">
        <v>41639</v>
      </c>
      <c r="B407" s="14">
        <v>13.1</v>
      </c>
      <c r="C407" s="14">
        <v>12.34</v>
      </c>
      <c r="D407" s="14">
        <v>12.59</v>
      </c>
      <c r="E407" s="17">
        <v>12.59</v>
      </c>
    </row>
    <row r="408" spans="1:5" x14ac:dyDescent="0.25">
      <c r="A408" s="18">
        <v>41641</v>
      </c>
      <c r="B408" s="14">
        <v>13.55</v>
      </c>
      <c r="C408" s="14">
        <v>12.76</v>
      </c>
      <c r="D408" s="14">
        <v>13.02</v>
      </c>
      <c r="E408" s="17">
        <v>13.02</v>
      </c>
    </row>
    <row r="409" spans="1:5" x14ac:dyDescent="0.25">
      <c r="A409" s="18">
        <v>41642</v>
      </c>
      <c r="B409" s="14">
        <v>13.57</v>
      </c>
      <c r="C409" s="14">
        <v>12.78</v>
      </c>
      <c r="D409" s="14">
        <v>13.04</v>
      </c>
      <c r="E409" s="17">
        <v>13.04</v>
      </c>
    </row>
    <row r="410" spans="1:5" x14ac:dyDescent="0.25">
      <c r="A410" s="18">
        <v>41645</v>
      </c>
      <c r="B410" s="14">
        <v>13.45</v>
      </c>
      <c r="C410" s="14">
        <v>12.67</v>
      </c>
      <c r="D410" s="14">
        <v>12.93</v>
      </c>
      <c r="E410" s="17">
        <v>12.93</v>
      </c>
    </row>
    <row r="411" spans="1:5" x14ac:dyDescent="0.25">
      <c r="A411" s="18">
        <v>41646</v>
      </c>
      <c r="B411" s="14">
        <v>13.48</v>
      </c>
      <c r="C411" s="14">
        <v>12.69</v>
      </c>
      <c r="D411" s="14">
        <v>12.95</v>
      </c>
      <c r="E411" s="17">
        <v>12.95</v>
      </c>
    </row>
    <row r="412" spans="1:5" x14ac:dyDescent="0.25">
      <c r="A412" s="18">
        <v>41647</v>
      </c>
      <c r="B412" s="14">
        <v>13.75</v>
      </c>
      <c r="C412" s="14">
        <v>12.95</v>
      </c>
      <c r="D412" s="14">
        <v>13.21</v>
      </c>
      <c r="E412" s="17">
        <v>13.21</v>
      </c>
    </row>
    <row r="413" spans="1:5" x14ac:dyDescent="0.25">
      <c r="A413" s="18">
        <v>41648</v>
      </c>
      <c r="B413" s="14">
        <v>13.81</v>
      </c>
      <c r="C413" s="14">
        <v>13.05</v>
      </c>
      <c r="D413" s="14">
        <v>13.32</v>
      </c>
      <c r="E413" s="17">
        <v>13.32</v>
      </c>
    </row>
    <row r="414" spans="1:5" x14ac:dyDescent="0.25">
      <c r="A414" s="18">
        <v>41649</v>
      </c>
      <c r="B414" s="14">
        <v>14</v>
      </c>
      <c r="C414" s="14">
        <v>13.26</v>
      </c>
      <c r="D414" s="14">
        <v>13.53</v>
      </c>
      <c r="E414" s="17">
        <v>13.53</v>
      </c>
    </row>
    <row r="415" spans="1:5" x14ac:dyDescent="0.25">
      <c r="A415" s="18">
        <v>41652</v>
      </c>
      <c r="B415" s="14">
        <v>14.15</v>
      </c>
      <c r="C415" s="14">
        <v>13.39</v>
      </c>
      <c r="D415" s="14">
        <v>13.66</v>
      </c>
      <c r="E415" s="17">
        <v>13.66</v>
      </c>
    </row>
    <row r="416" spans="1:5" x14ac:dyDescent="0.25">
      <c r="A416" s="18">
        <v>41655</v>
      </c>
      <c r="B416" s="14">
        <v>14.29</v>
      </c>
      <c r="C416" s="14">
        <v>13.51</v>
      </c>
      <c r="D416" s="14">
        <v>13.79</v>
      </c>
      <c r="E416" s="17">
        <v>13.71</v>
      </c>
    </row>
    <row r="417" spans="1:5" x14ac:dyDescent="0.25">
      <c r="A417" s="18">
        <v>41656</v>
      </c>
      <c r="B417" s="14">
        <v>14.2</v>
      </c>
      <c r="C417" s="14">
        <v>13.42</v>
      </c>
      <c r="D417" s="14">
        <v>13.69</v>
      </c>
      <c r="E417" s="17">
        <v>13.69</v>
      </c>
    </row>
    <row r="418" spans="1:5" x14ac:dyDescent="0.25">
      <c r="A418" s="18">
        <v>41659</v>
      </c>
      <c r="B418" s="14">
        <v>14.21</v>
      </c>
      <c r="C418" s="14">
        <v>13.42</v>
      </c>
      <c r="D418" s="14">
        <v>13.69</v>
      </c>
      <c r="E418" s="17">
        <v>13.69</v>
      </c>
    </row>
    <row r="419" spans="1:5" x14ac:dyDescent="0.25">
      <c r="A419" s="18">
        <v>41660</v>
      </c>
      <c r="B419" s="14">
        <v>14.2</v>
      </c>
      <c r="C419" s="14">
        <v>13.41</v>
      </c>
      <c r="D419" s="14">
        <v>13.68</v>
      </c>
      <c r="E419" s="17">
        <v>13.68</v>
      </c>
    </row>
    <row r="420" spans="1:5" x14ac:dyDescent="0.25">
      <c r="A420" s="18">
        <v>41661</v>
      </c>
      <c r="B420" s="14">
        <v>14.39</v>
      </c>
      <c r="C420" s="14">
        <v>13.58</v>
      </c>
      <c r="D420" s="14">
        <v>13.86</v>
      </c>
      <c r="E420" s="17">
        <v>13.86</v>
      </c>
    </row>
    <row r="421" spans="1:5" x14ac:dyDescent="0.25">
      <c r="A421" s="18">
        <v>41662</v>
      </c>
      <c r="B421" s="14">
        <v>14.49</v>
      </c>
      <c r="C421" s="14">
        <v>13.67</v>
      </c>
      <c r="D421" s="14">
        <v>13.95</v>
      </c>
      <c r="E421" s="17">
        <v>13.95</v>
      </c>
    </row>
    <row r="422" spans="1:5" x14ac:dyDescent="0.25">
      <c r="A422" s="18">
        <v>41663</v>
      </c>
      <c r="B422" s="14">
        <v>14.54</v>
      </c>
      <c r="C422" s="14">
        <v>13.71</v>
      </c>
      <c r="D422" s="14">
        <v>13.99</v>
      </c>
      <c r="E422" s="17">
        <v>13.99</v>
      </c>
    </row>
    <row r="423" spans="1:5" x14ac:dyDescent="0.25">
      <c r="A423" s="18">
        <v>41666</v>
      </c>
      <c r="B423" s="14">
        <v>14.43</v>
      </c>
      <c r="C423" s="14">
        <v>13.6</v>
      </c>
      <c r="D423" s="14">
        <v>13.88</v>
      </c>
      <c r="E423" s="17">
        <v>13.88</v>
      </c>
    </row>
    <row r="424" spans="1:5" x14ac:dyDescent="0.25">
      <c r="A424" s="18">
        <v>41667</v>
      </c>
      <c r="B424" s="14">
        <v>14.42</v>
      </c>
      <c r="C424" s="14">
        <v>13.59</v>
      </c>
      <c r="D424" s="14">
        <v>13.87</v>
      </c>
      <c r="E424" s="17">
        <v>13.87</v>
      </c>
    </row>
    <row r="425" spans="1:5" x14ac:dyDescent="0.25">
      <c r="A425" s="18">
        <v>41668</v>
      </c>
      <c r="B425" s="14">
        <v>14.42</v>
      </c>
      <c r="C425" s="14">
        <v>13.59</v>
      </c>
      <c r="D425" s="14">
        <v>13.87</v>
      </c>
      <c r="E425" s="17">
        <v>13.87</v>
      </c>
    </row>
    <row r="426" spans="1:5" x14ac:dyDescent="0.25">
      <c r="A426" s="18">
        <v>41669</v>
      </c>
      <c r="B426" s="14">
        <v>14.42</v>
      </c>
      <c r="C426" s="14">
        <v>13.58</v>
      </c>
      <c r="D426" s="14">
        <v>13.86</v>
      </c>
      <c r="E426" s="17">
        <v>13.86</v>
      </c>
    </row>
    <row r="427" spans="1:5" x14ac:dyDescent="0.25">
      <c r="A427" s="18">
        <v>41670</v>
      </c>
      <c r="B427" s="14">
        <v>14.45</v>
      </c>
      <c r="C427" s="14">
        <v>13.61</v>
      </c>
      <c r="D427" s="14">
        <v>13.89</v>
      </c>
      <c r="E427" s="17">
        <v>13.89</v>
      </c>
    </row>
    <row r="428" spans="1:5" x14ac:dyDescent="0.25">
      <c r="A428" s="18">
        <v>41673</v>
      </c>
      <c r="B428" s="14">
        <v>14.38</v>
      </c>
      <c r="C428" s="14">
        <v>13.54</v>
      </c>
      <c r="D428" s="14">
        <v>13.82</v>
      </c>
      <c r="E428" s="17">
        <v>13.82</v>
      </c>
    </row>
    <row r="429" spans="1:5" x14ac:dyDescent="0.25">
      <c r="A429" s="18">
        <v>41675</v>
      </c>
      <c r="B429" s="14">
        <v>14.35</v>
      </c>
      <c r="C429" s="14">
        <v>13.51</v>
      </c>
      <c r="D429" s="14">
        <v>13.79</v>
      </c>
      <c r="E429" s="17">
        <v>13.79</v>
      </c>
    </row>
    <row r="430" spans="1:5" x14ac:dyDescent="0.25">
      <c r="A430" s="18">
        <v>41676</v>
      </c>
      <c r="B430" s="14">
        <v>14.31</v>
      </c>
      <c r="C430" s="14">
        <v>13.48</v>
      </c>
      <c r="D430" s="14">
        <v>13.76</v>
      </c>
      <c r="E430" s="17">
        <v>13.76</v>
      </c>
    </row>
    <row r="431" spans="1:5" x14ac:dyDescent="0.25">
      <c r="A431" s="18">
        <v>41677</v>
      </c>
      <c r="B431" s="14">
        <v>14.21</v>
      </c>
      <c r="C431" s="14">
        <v>13.39</v>
      </c>
      <c r="D431" s="14">
        <v>13.66</v>
      </c>
      <c r="E431" s="17">
        <v>13.66</v>
      </c>
    </row>
    <row r="432" spans="1:5" x14ac:dyDescent="0.25">
      <c r="A432" s="18">
        <v>41680</v>
      </c>
      <c r="B432" s="14">
        <v>13.99</v>
      </c>
      <c r="C432" s="14">
        <v>13.18</v>
      </c>
      <c r="D432" s="14">
        <v>13.45</v>
      </c>
      <c r="E432" s="17">
        <v>13.45</v>
      </c>
    </row>
    <row r="433" spans="1:5" x14ac:dyDescent="0.25">
      <c r="A433" s="18">
        <v>41681</v>
      </c>
      <c r="B433" s="14">
        <v>14.2</v>
      </c>
      <c r="C433" s="14">
        <v>13.38</v>
      </c>
      <c r="D433" s="14">
        <v>13.65</v>
      </c>
      <c r="E433" s="17">
        <v>13.65</v>
      </c>
    </row>
    <row r="434" spans="1:5" x14ac:dyDescent="0.25">
      <c r="A434" s="18">
        <v>41682</v>
      </c>
      <c r="B434" s="14">
        <v>14.16</v>
      </c>
      <c r="C434" s="14">
        <v>13.33</v>
      </c>
      <c r="D434" s="14">
        <v>13.6</v>
      </c>
      <c r="E434" s="17">
        <v>13.6</v>
      </c>
    </row>
    <row r="435" spans="1:5" x14ac:dyDescent="0.25">
      <c r="A435" s="18">
        <v>41683</v>
      </c>
      <c r="B435" s="14">
        <v>14.15</v>
      </c>
      <c r="C435" s="14">
        <v>13.33</v>
      </c>
      <c r="D435" s="14">
        <v>13.6</v>
      </c>
      <c r="E435" s="17">
        <v>13.6</v>
      </c>
    </row>
    <row r="436" spans="1:5" x14ac:dyDescent="0.25">
      <c r="A436" s="18">
        <v>41687</v>
      </c>
      <c r="B436" s="14">
        <v>14.13</v>
      </c>
      <c r="C436" s="14">
        <v>13.31</v>
      </c>
      <c r="D436" s="14">
        <v>13.58</v>
      </c>
      <c r="E436" s="17">
        <v>13.58</v>
      </c>
    </row>
    <row r="437" spans="1:5" x14ac:dyDescent="0.25">
      <c r="A437" s="18">
        <v>41688</v>
      </c>
      <c r="B437" s="14">
        <v>13.97</v>
      </c>
      <c r="C437" s="14">
        <v>13.16</v>
      </c>
      <c r="D437" s="14">
        <v>13.43</v>
      </c>
      <c r="E437" s="17">
        <v>13.43</v>
      </c>
    </row>
    <row r="438" spans="1:5" x14ac:dyDescent="0.25">
      <c r="A438" s="18">
        <v>41689</v>
      </c>
      <c r="B438" s="14">
        <v>13.9</v>
      </c>
      <c r="C438" s="14">
        <v>13.09</v>
      </c>
      <c r="D438" s="14">
        <v>13.36</v>
      </c>
      <c r="E438" s="17">
        <v>13.36</v>
      </c>
    </row>
    <row r="439" spans="1:5" x14ac:dyDescent="0.25">
      <c r="A439" s="18">
        <v>41690</v>
      </c>
      <c r="B439" s="14">
        <v>13.92</v>
      </c>
      <c r="C439" s="14">
        <v>13.11</v>
      </c>
      <c r="D439" s="14">
        <v>13.38</v>
      </c>
      <c r="E439" s="17">
        <v>13.38</v>
      </c>
    </row>
    <row r="440" spans="1:5" x14ac:dyDescent="0.25">
      <c r="A440" s="18">
        <v>41691</v>
      </c>
      <c r="B440" s="14">
        <v>13.89</v>
      </c>
      <c r="C440" s="14">
        <v>13.08</v>
      </c>
      <c r="D440" s="14">
        <v>13.35</v>
      </c>
      <c r="E440" s="17">
        <v>13.35</v>
      </c>
    </row>
    <row r="441" spans="1:5" x14ac:dyDescent="0.25">
      <c r="A441" s="18">
        <v>41694</v>
      </c>
      <c r="B441" s="14">
        <v>13.85</v>
      </c>
      <c r="C441" s="14">
        <v>13.04</v>
      </c>
      <c r="D441" s="14">
        <v>13.31</v>
      </c>
      <c r="E441" s="17">
        <v>13.31</v>
      </c>
    </row>
    <row r="442" spans="1:5" x14ac:dyDescent="0.25">
      <c r="A442" s="18">
        <v>41695</v>
      </c>
      <c r="B442" s="14">
        <v>13.82</v>
      </c>
      <c r="C442" s="14">
        <v>13.01</v>
      </c>
      <c r="D442" s="14">
        <v>13.28</v>
      </c>
      <c r="E442" s="17">
        <v>13.28</v>
      </c>
    </row>
    <row r="443" spans="1:5" x14ac:dyDescent="0.25">
      <c r="A443" s="18">
        <v>41696</v>
      </c>
      <c r="B443" s="14">
        <v>13.91</v>
      </c>
      <c r="C443" s="14">
        <v>13.1</v>
      </c>
      <c r="D443" s="14">
        <v>13.37</v>
      </c>
      <c r="E443" s="17">
        <v>13.37</v>
      </c>
    </row>
    <row r="444" spans="1:5" x14ac:dyDescent="0.25">
      <c r="A444" s="18">
        <v>41698</v>
      </c>
      <c r="B444" s="14">
        <v>14.11</v>
      </c>
      <c r="C444" s="14">
        <v>13.29</v>
      </c>
      <c r="D444" s="14">
        <v>13.56</v>
      </c>
      <c r="E444" s="17">
        <v>13.69</v>
      </c>
    </row>
    <row r="445" spans="1:5" x14ac:dyDescent="0.25">
      <c r="A445" s="18">
        <v>41701</v>
      </c>
      <c r="B445" s="14">
        <v>14.04</v>
      </c>
      <c r="C445" s="14">
        <v>13.22</v>
      </c>
      <c r="D445" s="14">
        <v>13.49</v>
      </c>
      <c r="E445" s="17">
        <v>13.49</v>
      </c>
    </row>
    <row r="446" spans="1:5" x14ac:dyDescent="0.25">
      <c r="A446" s="18">
        <v>41702</v>
      </c>
      <c r="B446" s="14">
        <v>14.1</v>
      </c>
      <c r="C446" s="14">
        <v>13.27</v>
      </c>
      <c r="D446" s="14">
        <v>13.54</v>
      </c>
      <c r="E446" s="17">
        <v>13.54</v>
      </c>
    </row>
    <row r="447" spans="1:5" x14ac:dyDescent="0.25">
      <c r="A447" s="18">
        <v>41703</v>
      </c>
      <c r="B447" s="14">
        <v>14.08</v>
      </c>
      <c r="C447" s="14">
        <v>13.26</v>
      </c>
      <c r="D447" s="14">
        <v>13.53</v>
      </c>
      <c r="E447" s="17">
        <v>13.53</v>
      </c>
    </row>
    <row r="448" spans="1:5" x14ac:dyDescent="0.25">
      <c r="A448" s="18">
        <v>41704</v>
      </c>
      <c r="B448" s="14">
        <v>14.05</v>
      </c>
      <c r="C448" s="14">
        <v>13.22</v>
      </c>
      <c r="D448" s="14">
        <v>13.49</v>
      </c>
      <c r="E448" s="17">
        <v>13.49</v>
      </c>
    </row>
    <row r="449" spans="1:5" x14ac:dyDescent="0.25">
      <c r="A449" s="18">
        <v>41705</v>
      </c>
      <c r="B449" s="14">
        <v>14</v>
      </c>
      <c r="C449" s="14">
        <v>13.19</v>
      </c>
      <c r="D449" s="14">
        <v>13.46</v>
      </c>
      <c r="E449" s="17">
        <v>13.46</v>
      </c>
    </row>
    <row r="450" spans="1:5" x14ac:dyDescent="0.25">
      <c r="A450" s="18">
        <v>41708</v>
      </c>
      <c r="B450" s="14">
        <v>14.04</v>
      </c>
      <c r="C450" s="14">
        <v>13.22</v>
      </c>
      <c r="D450" s="14">
        <v>13.49</v>
      </c>
      <c r="E450" s="17">
        <v>13.49</v>
      </c>
    </row>
    <row r="451" spans="1:5" x14ac:dyDescent="0.25">
      <c r="A451" s="18">
        <v>41709</v>
      </c>
      <c r="B451" s="14">
        <v>13.96</v>
      </c>
      <c r="C451" s="14">
        <v>13.14</v>
      </c>
      <c r="D451" s="14">
        <v>13.41</v>
      </c>
      <c r="E451" s="17">
        <v>13.41</v>
      </c>
    </row>
    <row r="452" spans="1:5" x14ac:dyDescent="0.25">
      <c r="A452" s="18">
        <v>41710</v>
      </c>
      <c r="B452" s="14">
        <v>13.95</v>
      </c>
      <c r="C452" s="14">
        <v>13.13</v>
      </c>
      <c r="D452" s="14">
        <v>13.4</v>
      </c>
      <c r="E452" s="17">
        <v>13.4</v>
      </c>
    </row>
    <row r="453" spans="1:5" x14ac:dyDescent="0.25">
      <c r="A453" s="18">
        <v>41711</v>
      </c>
      <c r="B453" s="14">
        <v>13.99</v>
      </c>
      <c r="C453" s="14">
        <v>13.18</v>
      </c>
      <c r="D453" s="14">
        <v>13.45</v>
      </c>
      <c r="E453" s="17">
        <v>13.45</v>
      </c>
    </row>
    <row r="454" spans="1:5" x14ac:dyDescent="0.25">
      <c r="A454" s="18">
        <v>41712</v>
      </c>
      <c r="B454" s="14">
        <v>13.94</v>
      </c>
      <c r="C454" s="14">
        <v>13.13</v>
      </c>
      <c r="D454" s="14">
        <v>13.4</v>
      </c>
      <c r="E454" s="17">
        <v>13.4</v>
      </c>
    </row>
    <row r="455" spans="1:5" x14ac:dyDescent="0.25">
      <c r="A455" s="18">
        <v>41715</v>
      </c>
      <c r="B455" s="14">
        <v>13.96</v>
      </c>
      <c r="C455" s="14">
        <v>13.15</v>
      </c>
      <c r="D455" s="14">
        <v>13.42</v>
      </c>
      <c r="E455" s="17">
        <v>13.42</v>
      </c>
    </row>
    <row r="456" spans="1:5" x14ac:dyDescent="0.25">
      <c r="A456" s="18">
        <v>41716</v>
      </c>
      <c r="B456" s="14">
        <v>13.99</v>
      </c>
      <c r="C456" s="14">
        <v>13.18</v>
      </c>
      <c r="D456" s="14">
        <v>13.45</v>
      </c>
      <c r="E456" s="17">
        <v>13.45</v>
      </c>
    </row>
    <row r="457" spans="1:5" x14ac:dyDescent="0.25">
      <c r="A457" s="18">
        <v>41717</v>
      </c>
      <c r="B457" s="14">
        <v>14.07</v>
      </c>
      <c r="C457" s="14">
        <v>13.24</v>
      </c>
      <c r="D457" s="14">
        <v>13.51</v>
      </c>
      <c r="E457" s="17">
        <v>13.51</v>
      </c>
    </row>
    <row r="458" spans="1:5" x14ac:dyDescent="0.25">
      <c r="A458" s="18">
        <v>41718</v>
      </c>
      <c r="B458" s="14">
        <v>14.03</v>
      </c>
      <c r="C458" s="14">
        <v>13.2</v>
      </c>
      <c r="D458" s="14">
        <v>13.47</v>
      </c>
      <c r="E458" s="17">
        <v>13.47</v>
      </c>
    </row>
    <row r="459" spans="1:5" x14ac:dyDescent="0.25">
      <c r="A459" s="18">
        <v>41719</v>
      </c>
      <c r="B459" s="14">
        <v>14.18</v>
      </c>
      <c r="C459" s="14">
        <v>13.35</v>
      </c>
      <c r="D459" s="14">
        <v>13.62</v>
      </c>
      <c r="E459" s="17">
        <v>13.62</v>
      </c>
    </row>
    <row r="460" spans="1:5" x14ac:dyDescent="0.25">
      <c r="A460" s="18">
        <v>41722</v>
      </c>
      <c r="B460" s="14">
        <v>14.22</v>
      </c>
      <c r="C460" s="14">
        <v>13.39</v>
      </c>
      <c r="D460" s="14">
        <v>13.66</v>
      </c>
      <c r="E460" s="17">
        <v>13.66</v>
      </c>
    </row>
    <row r="461" spans="1:5" x14ac:dyDescent="0.25">
      <c r="A461" s="18">
        <v>41723</v>
      </c>
      <c r="B461" s="14">
        <v>14.3</v>
      </c>
      <c r="C461" s="14">
        <v>13.47</v>
      </c>
      <c r="D461" s="14">
        <v>13.74</v>
      </c>
      <c r="E461" s="17">
        <v>13.74</v>
      </c>
    </row>
    <row r="462" spans="1:5" x14ac:dyDescent="0.25">
      <c r="A462" s="18">
        <v>41724</v>
      </c>
      <c r="B462" s="14">
        <v>14.29</v>
      </c>
      <c r="C462" s="14">
        <v>13.46</v>
      </c>
      <c r="D462" s="14">
        <v>13.73</v>
      </c>
      <c r="E462" s="17">
        <v>13.73</v>
      </c>
    </row>
    <row r="463" spans="1:5" x14ac:dyDescent="0.25">
      <c r="A463" s="18">
        <v>41725</v>
      </c>
      <c r="B463" s="14">
        <v>14.33</v>
      </c>
      <c r="C463" s="14">
        <v>13.49</v>
      </c>
      <c r="D463" s="14">
        <v>13.77</v>
      </c>
      <c r="E463" s="17">
        <v>13.77</v>
      </c>
    </row>
    <row r="464" spans="1:5" x14ac:dyDescent="0.25">
      <c r="A464" s="18">
        <v>41726</v>
      </c>
      <c r="B464" s="14">
        <v>14.24</v>
      </c>
      <c r="C464" s="14">
        <v>13.42</v>
      </c>
      <c r="D464" s="14">
        <v>13.69</v>
      </c>
      <c r="E464" s="17">
        <v>13.69</v>
      </c>
    </row>
    <row r="465" spans="1:5" x14ac:dyDescent="0.25">
      <c r="A465" s="18">
        <v>41729</v>
      </c>
      <c r="B465" s="14">
        <v>14.15</v>
      </c>
      <c r="C465" s="14">
        <v>13.33</v>
      </c>
      <c r="D465" s="14">
        <v>13.6</v>
      </c>
      <c r="E465" s="17">
        <v>13.736700000000001</v>
      </c>
    </row>
    <row r="466" spans="1:5" x14ac:dyDescent="0.25">
      <c r="A466" s="18">
        <v>41730</v>
      </c>
      <c r="B466" s="14">
        <v>14.22</v>
      </c>
      <c r="C466" s="14">
        <v>13.4</v>
      </c>
      <c r="D466" s="14">
        <v>13.67</v>
      </c>
      <c r="E466" s="17">
        <v>13.67</v>
      </c>
    </row>
    <row r="467" spans="1:5" x14ac:dyDescent="0.25">
      <c r="A467" s="18">
        <v>41731</v>
      </c>
      <c r="B467" s="14">
        <v>14.26</v>
      </c>
      <c r="C467" s="14">
        <v>13.44</v>
      </c>
      <c r="D467" s="14">
        <v>13.71</v>
      </c>
      <c r="E467" s="17">
        <v>13.71</v>
      </c>
    </row>
    <row r="468" spans="1:5" x14ac:dyDescent="0.25">
      <c r="A468" s="18">
        <v>41732</v>
      </c>
      <c r="B468" s="14">
        <v>14.31</v>
      </c>
      <c r="C468" s="14">
        <v>13.47</v>
      </c>
      <c r="D468" s="14">
        <v>13.75</v>
      </c>
      <c r="E468" s="17">
        <v>13.75</v>
      </c>
    </row>
    <row r="469" spans="1:5" x14ac:dyDescent="0.25">
      <c r="A469" s="18">
        <v>41733</v>
      </c>
      <c r="B469" s="14">
        <v>14.35</v>
      </c>
      <c r="C469" s="14">
        <v>13.51</v>
      </c>
      <c r="D469" s="14">
        <v>13.79</v>
      </c>
      <c r="E469" s="17">
        <v>13.79</v>
      </c>
    </row>
    <row r="470" spans="1:5" x14ac:dyDescent="0.25">
      <c r="A470" s="18">
        <v>41736</v>
      </c>
      <c r="B470" s="14">
        <v>14.38</v>
      </c>
      <c r="C470" s="14">
        <v>13.54</v>
      </c>
      <c r="D470" s="14">
        <v>13.82</v>
      </c>
      <c r="E470" s="17">
        <v>13.82</v>
      </c>
    </row>
    <row r="471" spans="1:5" x14ac:dyDescent="0.25">
      <c r="A471" s="18">
        <v>41737</v>
      </c>
      <c r="B471" s="14">
        <v>14.51</v>
      </c>
      <c r="C471" s="14">
        <v>13.67</v>
      </c>
      <c r="D471" s="14">
        <v>13.95</v>
      </c>
      <c r="E471" s="17">
        <v>13.95</v>
      </c>
    </row>
    <row r="472" spans="1:5" x14ac:dyDescent="0.25">
      <c r="A472" s="18">
        <v>41738</v>
      </c>
      <c r="B472" s="14">
        <v>14.7</v>
      </c>
      <c r="C472" s="14">
        <v>13.85</v>
      </c>
      <c r="D472" s="14">
        <v>14.13</v>
      </c>
      <c r="E472" s="17">
        <v>14.13</v>
      </c>
    </row>
    <row r="473" spans="1:5" x14ac:dyDescent="0.25">
      <c r="A473" s="18">
        <v>41739</v>
      </c>
      <c r="B473" s="14">
        <v>14.73</v>
      </c>
      <c r="C473" s="14">
        <v>13.89</v>
      </c>
      <c r="D473" s="14">
        <v>14.17</v>
      </c>
      <c r="E473" s="17">
        <v>14.17</v>
      </c>
    </row>
    <row r="474" spans="1:5" x14ac:dyDescent="0.25">
      <c r="A474" s="18">
        <v>41740</v>
      </c>
      <c r="B474" s="14">
        <v>14.91</v>
      </c>
      <c r="C474" s="14">
        <v>14.06</v>
      </c>
      <c r="D474" s="14">
        <v>14.35</v>
      </c>
      <c r="E474" s="17">
        <v>14.35</v>
      </c>
    </row>
    <row r="475" spans="1:5" x14ac:dyDescent="0.25">
      <c r="A475" s="18">
        <v>41745</v>
      </c>
      <c r="B475" s="14">
        <v>15.15</v>
      </c>
      <c r="C475" s="14">
        <v>14.28</v>
      </c>
      <c r="D475" s="14">
        <v>14.57</v>
      </c>
      <c r="E475" s="17">
        <v>14.57</v>
      </c>
    </row>
    <row r="476" spans="1:5" x14ac:dyDescent="0.25">
      <c r="A476" s="18">
        <v>41746</v>
      </c>
      <c r="B476" s="14">
        <v>15.14</v>
      </c>
      <c r="C476" s="14">
        <v>14.28</v>
      </c>
      <c r="D476" s="14">
        <v>14.57</v>
      </c>
      <c r="E476" s="17">
        <v>14.57</v>
      </c>
    </row>
    <row r="477" spans="1:5" x14ac:dyDescent="0.25">
      <c r="A477" s="18">
        <v>41750</v>
      </c>
      <c r="B477" s="14">
        <v>15.13</v>
      </c>
      <c r="C477" s="14">
        <v>14.26</v>
      </c>
      <c r="D477" s="14">
        <v>14.55</v>
      </c>
      <c r="E477" s="17">
        <v>14.55</v>
      </c>
    </row>
    <row r="478" spans="1:5" x14ac:dyDescent="0.25">
      <c r="A478" s="18">
        <v>41751</v>
      </c>
      <c r="B478" s="14">
        <v>15.02</v>
      </c>
      <c r="C478" s="14">
        <v>14.17</v>
      </c>
      <c r="D478" s="14">
        <v>14.46</v>
      </c>
      <c r="E478" s="17">
        <v>14.46</v>
      </c>
    </row>
    <row r="479" spans="1:5" x14ac:dyDescent="0.25">
      <c r="A479" s="18">
        <v>41752</v>
      </c>
      <c r="B479" s="14">
        <v>15.05</v>
      </c>
      <c r="C479" s="14">
        <v>14.18</v>
      </c>
      <c r="D479" s="14">
        <v>14.47</v>
      </c>
      <c r="E479" s="17">
        <v>14.47</v>
      </c>
    </row>
    <row r="480" spans="1:5" x14ac:dyDescent="0.25">
      <c r="A480" s="18">
        <v>41753</v>
      </c>
      <c r="B480" s="14">
        <v>14.96</v>
      </c>
      <c r="C480" s="14">
        <v>14.1</v>
      </c>
      <c r="D480" s="14">
        <v>14.39</v>
      </c>
      <c r="E480" s="17">
        <v>14.39</v>
      </c>
    </row>
    <row r="481" spans="1:5" x14ac:dyDescent="0.25">
      <c r="A481" s="18">
        <v>41754</v>
      </c>
      <c r="B481" s="14">
        <v>15.03</v>
      </c>
      <c r="C481" s="14">
        <v>14.17</v>
      </c>
      <c r="D481" s="14">
        <v>14.46</v>
      </c>
      <c r="E481" s="17">
        <v>14.46</v>
      </c>
    </row>
    <row r="482" spans="1:5" x14ac:dyDescent="0.25">
      <c r="A482" s="18">
        <v>41757</v>
      </c>
      <c r="B482" s="14">
        <v>15.11</v>
      </c>
      <c r="C482" s="14">
        <v>14.24</v>
      </c>
      <c r="D482" s="14">
        <v>14.53</v>
      </c>
      <c r="E482" s="17">
        <v>14.53</v>
      </c>
    </row>
    <row r="483" spans="1:5" x14ac:dyDescent="0.25">
      <c r="A483" s="18">
        <v>41758</v>
      </c>
      <c r="B483" s="14">
        <v>15.18</v>
      </c>
      <c r="C483" s="14">
        <v>14.31</v>
      </c>
      <c r="D483" s="14">
        <v>14.6</v>
      </c>
      <c r="E483" s="17">
        <v>14.6</v>
      </c>
    </row>
    <row r="484" spans="1:5" x14ac:dyDescent="0.25">
      <c r="A484" s="18">
        <v>41759</v>
      </c>
      <c r="B484" s="14">
        <v>15.27</v>
      </c>
      <c r="C484" s="14">
        <v>14.39</v>
      </c>
      <c r="D484" s="14">
        <v>14.68</v>
      </c>
      <c r="E484" s="17">
        <v>14.83</v>
      </c>
    </row>
    <row r="485" spans="1:5" x14ac:dyDescent="0.25">
      <c r="A485" s="18">
        <v>41761</v>
      </c>
      <c r="B485" s="14">
        <v>15.33</v>
      </c>
      <c r="C485" s="14">
        <v>14.44</v>
      </c>
      <c r="D485" s="14">
        <v>14.73</v>
      </c>
      <c r="E485" s="17">
        <v>14.73</v>
      </c>
    </row>
    <row r="486" spans="1:5" x14ac:dyDescent="0.25">
      <c r="A486" s="18">
        <v>41764</v>
      </c>
      <c r="B486" s="14">
        <v>15.33</v>
      </c>
      <c r="C486" s="14">
        <v>14.44</v>
      </c>
      <c r="D486" s="14">
        <v>14.73</v>
      </c>
      <c r="E486" s="17">
        <v>14.73</v>
      </c>
    </row>
    <row r="487" spans="1:5" x14ac:dyDescent="0.25">
      <c r="A487" s="18">
        <v>41765</v>
      </c>
      <c r="B487" s="14">
        <v>15.43</v>
      </c>
      <c r="C487" s="14">
        <v>14.53</v>
      </c>
      <c r="D487" s="14">
        <v>14.83</v>
      </c>
      <c r="E487" s="17">
        <v>14.83</v>
      </c>
    </row>
    <row r="488" spans="1:5" x14ac:dyDescent="0.25">
      <c r="A488" s="18">
        <v>41766</v>
      </c>
      <c r="B488" s="14">
        <v>15.46</v>
      </c>
      <c r="C488" s="14">
        <v>14.56</v>
      </c>
      <c r="D488" s="14">
        <v>14.86</v>
      </c>
      <c r="E488" s="17">
        <v>14.86</v>
      </c>
    </row>
    <row r="489" spans="1:5" x14ac:dyDescent="0.25">
      <c r="A489" s="18">
        <v>41767</v>
      </c>
      <c r="B489" s="14">
        <v>15.61</v>
      </c>
      <c r="C489" s="14">
        <v>14.7</v>
      </c>
      <c r="D489" s="14">
        <v>15</v>
      </c>
      <c r="E489" s="17">
        <v>15</v>
      </c>
    </row>
    <row r="490" spans="1:5" x14ac:dyDescent="0.25">
      <c r="A490" s="18">
        <v>41768</v>
      </c>
      <c r="B490" s="14">
        <v>15.69</v>
      </c>
      <c r="C490" s="14">
        <v>14.78</v>
      </c>
      <c r="D490" s="14">
        <v>15.08</v>
      </c>
      <c r="E490" s="17">
        <v>15.08</v>
      </c>
    </row>
    <row r="491" spans="1:5" x14ac:dyDescent="0.25">
      <c r="A491" s="18">
        <v>41771</v>
      </c>
      <c r="B491" s="14">
        <v>15.67</v>
      </c>
      <c r="C491" s="14">
        <v>14.76</v>
      </c>
      <c r="D491" s="14">
        <v>15.06</v>
      </c>
      <c r="E491" s="17">
        <v>15.06</v>
      </c>
    </row>
    <row r="492" spans="1:5" x14ac:dyDescent="0.25">
      <c r="A492" s="18">
        <v>41772</v>
      </c>
      <c r="B492" s="14">
        <v>15.68</v>
      </c>
      <c r="C492" s="14">
        <v>14.77</v>
      </c>
      <c r="D492" s="14">
        <v>15.07</v>
      </c>
      <c r="E492" s="17">
        <v>15.07</v>
      </c>
    </row>
    <row r="493" spans="1:5" x14ac:dyDescent="0.25">
      <c r="A493" s="18">
        <v>41775</v>
      </c>
      <c r="B493" s="14">
        <v>15.76</v>
      </c>
      <c r="C493" s="14">
        <v>14.85</v>
      </c>
      <c r="D493" s="14">
        <v>15.15</v>
      </c>
      <c r="E493" s="17">
        <v>15.15</v>
      </c>
    </row>
    <row r="494" spans="1:5" x14ac:dyDescent="0.25">
      <c r="A494" s="18">
        <v>41778</v>
      </c>
      <c r="B494" s="14">
        <v>15.79</v>
      </c>
      <c r="C494" s="14">
        <v>14.88</v>
      </c>
      <c r="D494" s="14">
        <v>15.18</v>
      </c>
      <c r="E494" s="17">
        <v>15.18</v>
      </c>
    </row>
    <row r="495" spans="1:5" x14ac:dyDescent="0.25">
      <c r="A495" s="18">
        <v>41779</v>
      </c>
      <c r="B495" s="14">
        <v>15.75</v>
      </c>
      <c r="C495" s="14">
        <v>14.84</v>
      </c>
      <c r="D495" s="14">
        <v>15.14</v>
      </c>
      <c r="E495" s="17">
        <v>15.14</v>
      </c>
    </row>
    <row r="496" spans="1:5" x14ac:dyDescent="0.25">
      <c r="A496" s="18">
        <v>41780</v>
      </c>
      <c r="B496" s="14">
        <v>15.71</v>
      </c>
      <c r="C496" s="14">
        <v>14.8</v>
      </c>
      <c r="D496" s="14">
        <v>15.1</v>
      </c>
      <c r="E496" s="17">
        <v>15.1</v>
      </c>
    </row>
    <row r="497" spans="1:5" x14ac:dyDescent="0.25">
      <c r="A497" s="18">
        <v>41781</v>
      </c>
      <c r="B497" s="14">
        <v>15.74</v>
      </c>
      <c r="C497" s="14">
        <v>14.83</v>
      </c>
      <c r="D497" s="14">
        <v>15.13</v>
      </c>
      <c r="E497" s="17">
        <v>15.13</v>
      </c>
    </row>
    <row r="498" spans="1:5" x14ac:dyDescent="0.25">
      <c r="A498" s="18">
        <v>41782</v>
      </c>
      <c r="B498" s="14">
        <v>15.71</v>
      </c>
      <c r="C498" s="14">
        <v>14.8</v>
      </c>
      <c r="D498" s="14">
        <v>15.1</v>
      </c>
      <c r="E498" s="17">
        <v>15.1</v>
      </c>
    </row>
    <row r="499" spans="1:5" x14ac:dyDescent="0.25">
      <c r="A499" s="18">
        <v>41785</v>
      </c>
      <c r="B499" s="14">
        <v>15.69</v>
      </c>
      <c r="C499" s="14">
        <v>14.78</v>
      </c>
      <c r="D499" s="14">
        <v>15.08</v>
      </c>
      <c r="E499" s="17">
        <v>15.08</v>
      </c>
    </row>
    <row r="500" spans="1:5" x14ac:dyDescent="0.25">
      <c r="A500" s="18">
        <v>41786</v>
      </c>
      <c r="B500" s="14">
        <v>15.59</v>
      </c>
      <c r="C500" s="14">
        <v>14.68</v>
      </c>
      <c r="D500" s="14">
        <v>14.98</v>
      </c>
      <c r="E500" s="17">
        <v>15.127800000000001</v>
      </c>
    </row>
    <row r="501" spans="1:5" x14ac:dyDescent="0.25">
      <c r="A501" s="18">
        <v>41787</v>
      </c>
      <c r="B501" s="14">
        <v>15.63</v>
      </c>
      <c r="C501" s="14">
        <v>14.72</v>
      </c>
      <c r="D501" s="14">
        <v>15.02</v>
      </c>
      <c r="E501" s="17">
        <v>15.02</v>
      </c>
    </row>
    <row r="502" spans="1:5" x14ac:dyDescent="0.25">
      <c r="A502" s="18">
        <v>41788</v>
      </c>
      <c r="B502" s="14">
        <v>15.73</v>
      </c>
      <c r="C502" s="14">
        <v>14.82</v>
      </c>
      <c r="D502" s="14">
        <v>15.12</v>
      </c>
      <c r="E502" s="17">
        <v>15.12</v>
      </c>
    </row>
    <row r="503" spans="1:5" x14ac:dyDescent="0.25">
      <c r="A503" s="18">
        <v>41789</v>
      </c>
      <c r="B503" s="14">
        <v>15.63</v>
      </c>
      <c r="C503" s="14">
        <v>14.73</v>
      </c>
      <c r="D503" s="14">
        <v>15.03</v>
      </c>
      <c r="E503" s="17">
        <v>15.03</v>
      </c>
    </row>
    <row r="504" spans="1:5" x14ac:dyDescent="0.25">
      <c r="A504" s="18">
        <v>41792</v>
      </c>
      <c r="B504" s="14">
        <v>15.69</v>
      </c>
      <c r="C504" s="14">
        <v>14.78</v>
      </c>
      <c r="D504" s="14">
        <v>15.08</v>
      </c>
      <c r="E504" s="17">
        <v>15.08</v>
      </c>
    </row>
    <row r="505" spans="1:5" x14ac:dyDescent="0.25">
      <c r="A505" s="18">
        <v>41793</v>
      </c>
      <c r="B505" s="14">
        <v>15.65</v>
      </c>
      <c r="C505" s="14">
        <v>14.74</v>
      </c>
      <c r="D505" s="14">
        <v>15.04</v>
      </c>
      <c r="E505" s="17">
        <v>15.04</v>
      </c>
    </row>
    <row r="506" spans="1:5" x14ac:dyDescent="0.25">
      <c r="A506" s="18">
        <v>41794</v>
      </c>
      <c r="B506" s="14">
        <v>15.6</v>
      </c>
      <c r="C506" s="14">
        <v>14.7</v>
      </c>
      <c r="D506" s="14">
        <v>15</v>
      </c>
      <c r="E506" s="17">
        <v>15</v>
      </c>
    </row>
    <row r="507" spans="1:5" x14ac:dyDescent="0.25">
      <c r="A507" s="18">
        <v>41795</v>
      </c>
      <c r="B507" s="14">
        <v>15.68</v>
      </c>
      <c r="C507" s="14">
        <v>14.78</v>
      </c>
      <c r="D507" s="14">
        <v>15.08</v>
      </c>
      <c r="E507" s="17">
        <v>15.08</v>
      </c>
    </row>
    <row r="508" spans="1:5" x14ac:dyDescent="0.25">
      <c r="A508" s="18">
        <v>41796</v>
      </c>
      <c r="B508" s="14">
        <v>15.7</v>
      </c>
      <c r="C508" s="14">
        <v>14.79</v>
      </c>
      <c r="D508" s="14">
        <v>15.09</v>
      </c>
      <c r="E508" s="17">
        <v>15.09</v>
      </c>
    </row>
    <row r="509" spans="1:5" x14ac:dyDescent="0.25">
      <c r="A509" s="18">
        <v>41799</v>
      </c>
      <c r="B509" s="14">
        <v>15.73</v>
      </c>
      <c r="C509" s="14">
        <v>14.83</v>
      </c>
      <c r="D509" s="14">
        <v>15.13</v>
      </c>
      <c r="E509" s="17">
        <v>15.13</v>
      </c>
    </row>
    <row r="510" spans="1:5" x14ac:dyDescent="0.25">
      <c r="A510" s="18">
        <v>41800</v>
      </c>
      <c r="B510" s="14">
        <v>15.74</v>
      </c>
      <c r="C510" s="14">
        <v>14.83</v>
      </c>
      <c r="D510" s="14">
        <v>15.13</v>
      </c>
      <c r="E510" s="17">
        <v>15.13</v>
      </c>
    </row>
    <row r="511" spans="1:5" x14ac:dyDescent="0.25">
      <c r="A511" s="18">
        <v>41801</v>
      </c>
      <c r="B511" s="14">
        <v>15.78</v>
      </c>
      <c r="C511" s="14">
        <v>14.87</v>
      </c>
      <c r="D511" s="14">
        <v>15.17</v>
      </c>
      <c r="E511" s="17">
        <v>15.17</v>
      </c>
    </row>
    <row r="512" spans="1:5" x14ac:dyDescent="0.25">
      <c r="A512" s="18">
        <v>41803</v>
      </c>
      <c r="B512" s="14">
        <v>15.84</v>
      </c>
      <c r="C512" s="14">
        <v>14.93</v>
      </c>
      <c r="D512" s="14">
        <v>15.23</v>
      </c>
      <c r="E512" s="17">
        <v>15.23</v>
      </c>
    </row>
    <row r="513" spans="1:5" x14ac:dyDescent="0.25">
      <c r="A513" s="18">
        <v>41806</v>
      </c>
      <c r="B513" s="14">
        <v>15.82</v>
      </c>
      <c r="C513" s="14">
        <v>14.91</v>
      </c>
      <c r="D513" s="14">
        <v>15.21</v>
      </c>
      <c r="E513" s="17">
        <v>15.21</v>
      </c>
    </row>
    <row r="514" spans="1:5" x14ac:dyDescent="0.25">
      <c r="A514" s="18">
        <v>41807</v>
      </c>
      <c r="B514" s="14">
        <v>15.8</v>
      </c>
      <c r="C514" s="14">
        <v>14.88</v>
      </c>
      <c r="D514" s="14">
        <v>15.18</v>
      </c>
      <c r="E514" s="17">
        <v>15.18</v>
      </c>
    </row>
    <row r="515" spans="1:5" x14ac:dyDescent="0.25">
      <c r="A515" s="18">
        <v>41808</v>
      </c>
      <c r="B515" s="14">
        <v>15.8</v>
      </c>
      <c r="C515" s="14">
        <v>14.9</v>
      </c>
      <c r="D515" s="14">
        <v>15.2</v>
      </c>
      <c r="E515" s="17">
        <v>15.2</v>
      </c>
    </row>
    <row r="516" spans="1:5" x14ac:dyDescent="0.25">
      <c r="A516" s="18">
        <v>41809</v>
      </c>
      <c r="B516" s="14">
        <v>15.69</v>
      </c>
      <c r="C516" s="14">
        <v>14.8</v>
      </c>
      <c r="D516" s="14">
        <v>15.1</v>
      </c>
      <c r="E516" s="17">
        <v>15.1</v>
      </c>
    </row>
    <row r="517" spans="1:5" x14ac:dyDescent="0.25">
      <c r="A517" s="18">
        <v>41810</v>
      </c>
      <c r="B517" s="14">
        <v>15.59</v>
      </c>
      <c r="C517" s="14">
        <v>14.7</v>
      </c>
      <c r="D517" s="14">
        <v>15</v>
      </c>
      <c r="E517" s="17">
        <v>15</v>
      </c>
    </row>
    <row r="518" spans="1:5" x14ac:dyDescent="0.25">
      <c r="A518" s="18">
        <v>41813</v>
      </c>
      <c r="B518" s="14">
        <v>15.62</v>
      </c>
      <c r="C518" s="14">
        <v>14.73</v>
      </c>
      <c r="D518" s="14">
        <v>15.03</v>
      </c>
      <c r="E518" s="17">
        <v>15.03</v>
      </c>
    </row>
    <row r="519" spans="1:5" x14ac:dyDescent="0.25">
      <c r="A519" s="18">
        <v>41814</v>
      </c>
      <c r="B519" s="14">
        <v>15.62</v>
      </c>
      <c r="C519" s="14">
        <v>14.73</v>
      </c>
      <c r="D519" s="14">
        <v>15.03</v>
      </c>
      <c r="E519" s="17">
        <v>15.03</v>
      </c>
    </row>
    <row r="520" spans="1:5" x14ac:dyDescent="0.25">
      <c r="A520" s="18">
        <v>41815</v>
      </c>
      <c r="B520" s="14">
        <v>15.63</v>
      </c>
      <c r="C520" s="14">
        <v>14.74</v>
      </c>
      <c r="D520" s="14">
        <v>15.04</v>
      </c>
      <c r="E520" s="17">
        <v>15.04</v>
      </c>
    </row>
    <row r="521" spans="1:5" x14ac:dyDescent="0.25">
      <c r="A521" s="18">
        <v>41816</v>
      </c>
      <c r="B521" s="14">
        <v>15.7</v>
      </c>
      <c r="C521" s="14">
        <v>14.8</v>
      </c>
      <c r="D521" s="14">
        <v>15.1</v>
      </c>
      <c r="E521" s="17">
        <v>15.1</v>
      </c>
    </row>
    <row r="522" spans="1:5" x14ac:dyDescent="0.25">
      <c r="A522" s="18">
        <v>41817</v>
      </c>
      <c r="B522" s="14">
        <v>15.65</v>
      </c>
      <c r="C522" s="14">
        <v>14.75</v>
      </c>
      <c r="D522" s="14">
        <v>15.05</v>
      </c>
      <c r="E522" s="17">
        <v>15.05</v>
      </c>
    </row>
    <row r="523" spans="1:5" x14ac:dyDescent="0.25">
      <c r="A523" s="18">
        <v>41820</v>
      </c>
      <c r="B523" s="14">
        <v>15.77</v>
      </c>
      <c r="C523" s="14">
        <v>14.88</v>
      </c>
      <c r="D523" s="14">
        <v>15.18</v>
      </c>
      <c r="E523" s="17">
        <v>15.32</v>
      </c>
    </row>
    <row r="524" spans="1:5" x14ac:dyDescent="0.25">
      <c r="A524" s="18">
        <v>41821</v>
      </c>
      <c r="B524" s="14">
        <v>15.87</v>
      </c>
      <c r="C524" s="14">
        <v>14.95</v>
      </c>
      <c r="D524" s="14">
        <v>15.26</v>
      </c>
      <c r="E524" s="17">
        <v>15.26</v>
      </c>
    </row>
    <row r="525" spans="1:5" x14ac:dyDescent="0.25">
      <c r="A525" s="18">
        <v>41822</v>
      </c>
      <c r="B525" s="14">
        <v>15.91</v>
      </c>
      <c r="C525" s="14">
        <v>14.99</v>
      </c>
      <c r="D525" s="14">
        <v>15.3</v>
      </c>
      <c r="E525" s="17">
        <v>15.3</v>
      </c>
    </row>
    <row r="526" spans="1:5" x14ac:dyDescent="0.25">
      <c r="A526" s="18">
        <v>41823</v>
      </c>
      <c r="B526" s="14">
        <v>15.93</v>
      </c>
      <c r="C526" s="14">
        <v>15.01</v>
      </c>
      <c r="D526" s="14">
        <v>15.32</v>
      </c>
      <c r="E526" s="17">
        <v>15.32</v>
      </c>
    </row>
    <row r="527" spans="1:5" x14ac:dyDescent="0.25">
      <c r="A527" s="18">
        <v>41824</v>
      </c>
      <c r="B527" s="14">
        <v>16.09</v>
      </c>
      <c r="C527" s="14">
        <v>15.15</v>
      </c>
      <c r="D527" s="14">
        <v>15.46</v>
      </c>
      <c r="E527" s="17">
        <v>15.46</v>
      </c>
    </row>
    <row r="528" spans="1:5" x14ac:dyDescent="0.25">
      <c r="A528" s="18">
        <v>41827</v>
      </c>
      <c r="B528" s="14">
        <v>16.100000000000001</v>
      </c>
      <c r="C528" s="14">
        <v>15.16</v>
      </c>
      <c r="D528" s="14">
        <v>15.47</v>
      </c>
      <c r="E528" s="17">
        <v>15.47</v>
      </c>
    </row>
    <row r="529" spans="1:5" x14ac:dyDescent="0.25">
      <c r="A529" s="18">
        <v>41828</v>
      </c>
      <c r="B529" s="14">
        <v>16.25</v>
      </c>
      <c r="C529" s="14">
        <v>15.3</v>
      </c>
      <c r="D529" s="14">
        <v>15.61</v>
      </c>
      <c r="E529" s="17">
        <v>15.61</v>
      </c>
    </row>
    <row r="530" spans="1:5" x14ac:dyDescent="0.25">
      <c r="A530" s="18">
        <v>41829</v>
      </c>
      <c r="B530" s="14">
        <v>16.440000000000001</v>
      </c>
      <c r="C530" s="14">
        <v>15.47</v>
      </c>
      <c r="D530" s="14">
        <v>15.79</v>
      </c>
      <c r="E530" s="17">
        <v>15.79</v>
      </c>
    </row>
    <row r="531" spans="1:5" x14ac:dyDescent="0.25">
      <c r="A531" s="18">
        <v>41830</v>
      </c>
      <c r="B531" s="14">
        <v>16.53</v>
      </c>
      <c r="C531" s="14">
        <v>15.55</v>
      </c>
      <c r="D531" s="14">
        <v>15.87</v>
      </c>
      <c r="E531" s="17">
        <v>15.87</v>
      </c>
    </row>
    <row r="532" spans="1:5" x14ac:dyDescent="0.25">
      <c r="A532" s="18">
        <v>41831</v>
      </c>
      <c r="B532" s="14">
        <v>16.45</v>
      </c>
      <c r="C532" s="14">
        <v>15.47</v>
      </c>
      <c r="D532" s="14">
        <v>15.79</v>
      </c>
      <c r="E532" s="17">
        <v>15.79</v>
      </c>
    </row>
    <row r="533" spans="1:5" x14ac:dyDescent="0.25">
      <c r="A533" s="18">
        <v>41834</v>
      </c>
      <c r="B533" s="14">
        <v>16.579999999999998</v>
      </c>
      <c r="C533" s="14">
        <v>15.59</v>
      </c>
      <c r="D533" s="14">
        <v>15.91</v>
      </c>
      <c r="E533" s="17">
        <v>15.91</v>
      </c>
    </row>
    <row r="534" spans="1:5" x14ac:dyDescent="0.25">
      <c r="A534" s="18">
        <v>41835</v>
      </c>
      <c r="B534" s="14">
        <v>16.579999999999998</v>
      </c>
      <c r="C534" s="14">
        <v>15.61</v>
      </c>
      <c r="D534" s="14">
        <v>15.93</v>
      </c>
      <c r="E534" s="17">
        <v>15.93</v>
      </c>
    </row>
    <row r="535" spans="1:5" x14ac:dyDescent="0.25">
      <c r="A535" s="18">
        <v>41836</v>
      </c>
      <c r="B535" s="14">
        <v>16.63</v>
      </c>
      <c r="C535" s="14">
        <v>15.66</v>
      </c>
      <c r="D535" s="14">
        <v>15.98</v>
      </c>
      <c r="E535" s="17">
        <v>15.98</v>
      </c>
    </row>
    <row r="536" spans="1:5" x14ac:dyDescent="0.25">
      <c r="A536" s="18">
        <v>41837</v>
      </c>
      <c r="B536" s="14">
        <v>16.64</v>
      </c>
      <c r="C536" s="14">
        <v>15.67</v>
      </c>
      <c r="D536" s="14">
        <v>15.99</v>
      </c>
      <c r="E536" s="17">
        <v>15.99</v>
      </c>
    </row>
    <row r="537" spans="1:5" x14ac:dyDescent="0.25">
      <c r="A537" s="18">
        <v>41838</v>
      </c>
      <c r="B537" s="14">
        <v>16.68</v>
      </c>
      <c r="C537" s="14">
        <v>15.71</v>
      </c>
      <c r="D537" s="14">
        <v>16.03</v>
      </c>
      <c r="E537" s="17">
        <v>16.03</v>
      </c>
    </row>
    <row r="538" spans="1:5" x14ac:dyDescent="0.25">
      <c r="A538" s="18">
        <v>41841</v>
      </c>
      <c r="B538" s="14">
        <v>16.86</v>
      </c>
      <c r="C538" s="14">
        <v>15.89</v>
      </c>
      <c r="D538" s="14">
        <v>16.21</v>
      </c>
      <c r="E538" s="17">
        <v>16.21</v>
      </c>
    </row>
    <row r="539" spans="1:5" x14ac:dyDescent="0.25">
      <c r="A539" s="18">
        <v>41842</v>
      </c>
      <c r="B539" s="14">
        <v>17</v>
      </c>
      <c r="C539" s="14">
        <v>16.02</v>
      </c>
      <c r="D539" s="14">
        <v>16.350000000000001</v>
      </c>
      <c r="E539" s="17">
        <v>16.511600000000001</v>
      </c>
    </row>
    <row r="540" spans="1:5" x14ac:dyDescent="0.25">
      <c r="A540" s="18">
        <v>41843</v>
      </c>
      <c r="B540" s="14">
        <v>17.02</v>
      </c>
      <c r="C540" s="14">
        <v>16.05</v>
      </c>
      <c r="D540" s="14">
        <v>16.38</v>
      </c>
      <c r="E540" s="17">
        <v>16.5352</v>
      </c>
    </row>
    <row r="541" spans="1:5" x14ac:dyDescent="0.25">
      <c r="A541" s="18">
        <v>41844</v>
      </c>
      <c r="B541" s="14">
        <v>16.98</v>
      </c>
      <c r="C541" s="14">
        <v>16</v>
      </c>
      <c r="D541" s="14">
        <v>16.329999999999998</v>
      </c>
      <c r="E541" s="17">
        <v>16.491900000000001</v>
      </c>
    </row>
    <row r="542" spans="1:5" x14ac:dyDescent="0.25">
      <c r="A542" s="18">
        <v>41845</v>
      </c>
      <c r="B542" s="14">
        <v>17.03</v>
      </c>
      <c r="C542" s="14">
        <v>16.05</v>
      </c>
      <c r="D542" s="14">
        <v>16.38</v>
      </c>
      <c r="E542" s="17">
        <v>16.541799999999999</v>
      </c>
    </row>
    <row r="543" spans="1:5" x14ac:dyDescent="0.25">
      <c r="A543" s="18">
        <v>41848</v>
      </c>
      <c r="B543" s="14">
        <v>17.14</v>
      </c>
      <c r="C543" s="14">
        <v>16.149999999999999</v>
      </c>
      <c r="D543" s="14">
        <v>16.48</v>
      </c>
      <c r="E543" s="17">
        <v>16.642199999999999</v>
      </c>
    </row>
    <row r="544" spans="1:5" x14ac:dyDescent="0.25">
      <c r="A544" s="18">
        <v>41850</v>
      </c>
      <c r="B544" s="14">
        <v>17.14</v>
      </c>
      <c r="C544" s="14">
        <v>16.14</v>
      </c>
      <c r="D544" s="14">
        <v>16.47</v>
      </c>
      <c r="E544" s="17">
        <v>16.660699999999999</v>
      </c>
    </row>
    <row r="545" spans="1:5" x14ac:dyDescent="0.25">
      <c r="A545" s="18">
        <v>41851</v>
      </c>
      <c r="B545" s="14">
        <v>17.16</v>
      </c>
      <c r="C545" s="14">
        <v>16.170000000000002</v>
      </c>
      <c r="D545" s="14">
        <v>16.5</v>
      </c>
      <c r="E545" s="17">
        <v>16.660699999999999</v>
      </c>
    </row>
    <row r="546" spans="1:5" x14ac:dyDescent="0.25">
      <c r="A546" s="18">
        <v>41852</v>
      </c>
      <c r="B546" s="14">
        <v>17.25</v>
      </c>
      <c r="C546" s="14">
        <v>16.25</v>
      </c>
      <c r="D546" s="14">
        <v>16.579999999999998</v>
      </c>
      <c r="E546" s="17">
        <v>16.744399999999999</v>
      </c>
    </row>
    <row r="547" spans="1:5" x14ac:dyDescent="0.25">
      <c r="A547" s="18">
        <v>41855</v>
      </c>
      <c r="B547" s="14">
        <v>17.25</v>
      </c>
      <c r="C547" s="14">
        <v>16.260000000000002</v>
      </c>
      <c r="D547" s="14">
        <v>16.59</v>
      </c>
      <c r="E547" s="17">
        <v>16.753599999999999</v>
      </c>
    </row>
    <row r="548" spans="1:5" x14ac:dyDescent="0.25">
      <c r="A548" s="18">
        <v>41856</v>
      </c>
      <c r="B548" s="14">
        <v>17.3</v>
      </c>
      <c r="C548" s="14">
        <v>16.309999999999999</v>
      </c>
      <c r="D548" s="14">
        <v>16.64</v>
      </c>
      <c r="E548" s="17">
        <v>16.796600000000002</v>
      </c>
    </row>
    <row r="549" spans="1:5" x14ac:dyDescent="0.25">
      <c r="A549" s="18">
        <v>41857</v>
      </c>
      <c r="B549" s="14">
        <v>17.350000000000001</v>
      </c>
      <c r="C549" s="14">
        <v>16.36</v>
      </c>
      <c r="D549" s="14">
        <v>16.690000000000001</v>
      </c>
      <c r="E549" s="17">
        <v>16.8538</v>
      </c>
    </row>
    <row r="550" spans="1:5" x14ac:dyDescent="0.25">
      <c r="A550" s="18">
        <v>41858</v>
      </c>
      <c r="B550" s="14">
        <v>17.579999999999998</v>
      </c>
      <c r="C550" s="14">
        <v>16.579999999999998</v>
      </c>
      <c r="D550" s="14">
        <v>16.920000000000002</v>
      </c>
      <c r="E550" s="17">
        <v>17.081499999999998</v>
      </c>
    </row>
    <row r="551" spans="1:5" x14ac:dyDescent="0.25">
      <c r="A551" s="18">
        <v>41859</v>
      </c>
      <c r="B551" s="14">
        <v>17.77</v>
      </c>
      <c r="C551" s="14">
        <v>16.75</v>
      </c>
      <c r="D551" s="14">
        <v>17.09</v>
      </c>
      <c r="E551" s="17">
        <v>17.251100000000001</v>
      </c>
    </row>
    <row r="552" spans="1:5" x14ac:dyDescent="0.25">
      <c r="A552" s="18">
        <v>41862</v>
      </c>
      <c r="B552" s="14">
        <v>17.82</v>
      </c>
      <c r="C552" s="14">
        <v>16.8</v>
      </c>
      <c r="D552" s="14">
        <v>17.14</v>
      </c>
      <c r="E552" s="17">
        <v>17.3049</v>
      </c>
    </row>
    <row r="553" spans="1:5" x14ac:dyDescent="0.25">
      <c r="A553" s="18">
        <v>41863</v>
      </c>
      <c r="B553" s="14">
        <v>17.77</v>
      </c>
      <c r="C553" s="14">
        <v>16.75</v>
      </c>
      <c r="D553" s="14">
        <v>17.09</v>
      </c>
      <c r="E553" s="17">
        <v>17.2531</v>
      </c>
    </row>
    <row r="554" spans="1:5" x14ac:dyDescent="0.25">
      <c r="A554" s="18">
        <v>41864</v>
      </c>
      <c r="B554" s="14">
        <v>17.8</v>
      </c>
      <c r="C554" s="14">
        <v>16.78</v>
      </c>
      <c r="D554" s="14">
        <v>17.12</v>
      </c>
      <c r="E554" s="17">
        <v>17.284500000000001</v>
      </c>
    </row>
    <row r="555" spans="1:5" x14ac:dyDescent="0.25">
      <c r="A555" s="18">
        <v>41865</v>
      </c>
      <c r="B555" s="14">
        <v>17.86</v>
      </c>
      <c r="C555" s="14">
        <v>16.82</v>
      </c>
      <c r="D555" s="14">
        <v>17.16</v>
      </c>
      <c r="E555" s="17">
        <v>17.335000000000001</v>
      </c>
    </row>
    <row r="556" spans="1:5" x14ac:dyDescent="0.25">
      <c r="A556" s="18">
        <v>41866</v>
      </c>
      <c r="B556" s="14">
        <v>17.73</v>
      </c>
      <c r="C556" s="14">
        <v>16.7</v>
      </c>
      <c r="D556" s="14">
        <v>17.04</v>
      </c>
      <c r="E556" s="17">
        <v>17.209499999999998</v>
      </c>
    </row>
    <row r="557" spans="1:5" x14ac:dyDescent="0.25">
      <c r="A557" s="18">
        <v>41869</v>
      </c>
      <c r="B557" s="14">
        <v>17.7</v>
      </c>
      <c r="C557" s="14">
        <v>16.670000000000002</v>
      </c>
      <c r="D557" s="14">
        <v>17.010000000000002</v>
      </c>
      <c r="E557" s="17">
        <v>17.180099999999999</v>
      </c>
    </row>
    <row r="558" spans="1:5" x14ac:dyDescent="0.25">
      <c r="A558" s="18">
        <v>41870</v>
      </c>
      <c r="B558" s="14">
        <v>17.64</v>
      </c>
      <c r="C558" s="14">
        <v>16.61</v>
      </c>
      <c r="D558" s="14">
        <v>16.95</v>
      </c>
      <c r="E558" s="17">
        <v>17.117000000000001</v>
      </c>
    </row>
    <row r="559" spans="1:5" x14ac:dyDescent="0.25">
      <c r="A559" s="18">
        <v>41871</v>
      </c>
      <c r="B559" s="14">
        <v>17.68</v>
      </c>
      <c r="C559" s="14">
        <v>16.649999999999999</v>
      </c>
      <c r="D559" s="14">
        <v>16.989999999999998</v>
      </c>
      <c r="E559" s="17">
        <v>17.160499999999999</v>
      </c>
    </row>
    <row r="560" spans="1:5" x14ac:dyDescent="0.25">
      <c r="A560" s="18">
        <v>41872</v>
      </c>
      <c r="B560" s="14">
        <v>17.739999999999998</v>
      </c>
      <c r="C560" s="14">
        <v>16.71</v>
      </c>
      <c r="D560" s="14">
        <v>17.05</v>
      </c>
      <c r="E560" s="17">
        <v>17.22</v>
      </c>
    </row>
    <row r="561" spans="1:5" x14ac:dyDescent="0.25">
      <c r="A561" s="18">
        <v>41873</v>
      </c>
      <c r="B561" s="14">
        <v>17.78</v>
      </c>
      <c r="C561" s="14">
        <v>16.75</v>
      </c>
      <c r="D561" s="14">
        <v>17.09</v>
      </c>
      <c r="E561" s="17">
        <v>17.256599999999999</v>
      </c>
    </row>
    <row r="562" spans="1:5" x14ac:dyDescent="0.25">
      <c r="A562" s="18">
        <v>41876</v>
      </c>
      <c r="B562" s="14">
        <v>17.73</v>
      </c>
      <c r="C562" s="14">
        <v>16.7</v>
      </c>
      <c r="D562" s="14">
        <v>17.04</v>
      </c>
      <c r="E562" s="17">
        <v>17.2105</v>
      </c>
    </row>
    <row r="563" spans="1:5" x14ac:dyDescent="0.25">
      <c r="A563" s="18">
        <v>41877</v>
      </c>
      <c r="B563" s="14">
        <v>17.91</v>
      </c>
      <c r="C563" s="14">
        <v>16.88</v>
      </c>
      <c r="D563" s="14">
        <v>17.22</v>
      </c>
      <c r="E563" s="17">
        <v>17.39</v>
      </c>
    </row>
    <row r="564" spans="1:5" x14ac:dyDescent="0.25">
      <c r="A564" s="18">
        <v>41878</v>
      </c>
      <c r="B564" s="14">
        <v>17.91</v>
      </c>
      <c r="C564" s="14">
        <v>16.88</v>
      </c>
      <c r="D564" s="14">
        <v>17.22</v>
      </c>
      <c r="E564" s="17">
        <v>17.39</v>
      </c>
    </row>
    <row r="565" spans="1:5" x14ac:dyDescent="0.25">
      <c r="A565" s="18">
        <v>41879</v>
      </c>
      <c r="B565" s="14">
        <v>18.03</v>
      </c>
      <c r="C565" s="14">
        <v>16.989999999999998</v>
      </c>
      <c r="D565" s="14">
        <v>17.34</v>
      </c>
      <c r="E565" s="17">
        <v>17.510100000000001</v>
      </c>
    </row>
    <row r="566" spans="1:5" x14ac:dyDescent="0.25">
      <c r="A566" s="18">
        <v>41880</v>
      </c>
      <c r="B566" s="14">
        <v>18.05</v>
      </c>
      <c r="C566" s="14">
        <v>17</v>
      </c>
      <c r="D566" s="14">
        <v>17.350000000000001</v>
      </c>
      <c r="E566" s="17">
        <v>17.524899999999999</v>
      </c>
    </row>
    <row r="567" spans="1:5" x14ac:dyDescent="0.25">
      <c r="A567" s="18">
        <v>41883</v>
      </c>
      <c r="B567" s="14">
        <v>18.13</v>
      </c>
      <c r="C567" s="14">
        <v>17.07</v>
      </c>
      <c r="D567" s="14">
        <v>17.420000000000002</v>
      </c>
      <c r="E567" s="17">
        <v>17.593900000000001</v>
      </c>
    </row>
    <row r="568" spans="1:5" x14ac:dyDescent="0.25">
      <c r="A568" s="18">
        <v>41884</v>
      </c>
      <c r="B568" s="14">
        <v>18.09</v>
      </c>
      <c r="C568" s="14">
        <v>17.04</v>
      </c>
      <c r="D568" s="14">
        <v>17.39</v>
      </c>
      <c r="E568" s="17">
        <v>17.563400000000001</v>
      </c>
    </row>
    <row r="569" spans="1:5" x14ac:dyDescent="0.25">
      <c r="A569" s="18">
        <v>41885</v>
      </c>
      <c r="B569" s="14">
        <v>18.16</v>
      </c>
      <c r="C569" s="14">
        <v>17.100000000000001</v>
      </c>
      <c r="D569" s="14">
        <v>17.45</v>
      </c>
      <c r="E569" s="17">
        <v>17.6252</v>
      </c>
    </row>
    <row r="570" spans="1:5" x14ac:dyDescent="0.25">
      <c r="A570" s="18">
        <v>41886</v>
      </c>
      <c r="B570" s="14">
        <v>18.190000000000001</v>
      </c>
      <c r="C570" s="14">
        <v>17.13</v>
      </c>
      <c r="D570" s="14">
        <v>17.48</v>
      </c>
      <c r="E570" s="17">
        <v>17.6557</v>
      </c>
    </row>
    <row r="571" spans="1:5" x14ac:dyDescent="0.25">
      <c r="A571" s="18">
        <v>41887</v>
      </c>
      <c r="B571" s="14">
        <v>18.32</v>
      </c>
      <c r="C571" s="14">
        <v>17.260000000000002</v>
      </c>
      <c r="D571" s="14">
        <v>17.61</v>
      </c>
      <c r="E571" s="17">
        <v>17.784700000000001</v>
      </c>
    </row>
    <row r="572" spans="1:5" x14ac:dyDescent="0.25">
      <c r="A572" s="18">
        <v>41891</v>
      </c>
      <c r="B572" s="14">
        <v>18.54</v>
      </c>
      <c r="C572" s="14">
        <v>17.46</v>
      </c>
      <c r="D572" s="14">
        <v>17.82</v>
      </c>
      <c r="E572" s="17">
        <v>17.998699999999999</v>
      </c>
    </row>
    <row r="573" spans="1:5" x14ac:dyDescent="0.25">
      <c r="A573" s="18">
        <v>41892</v>
      </c>
      <c r="B573" s="14">
        <v>18.510000000000002</v>
      </c>
      <c r="C573" s="14">
        <v>17.43</v>
      </c>
      <c r="D573" s="14">
        <v>17.79</v>
      </c>
      <c r="E573" s="17">
        <v>17.967600000000001</v>
      </c>
    </row>
    <row r="574" spans="1:5" x14ac:dyDescent="0.25">
      <c r="A574" s="18">
        <v>41893</v>
      </c>
      <c r="B574" s="14">
        <v>18.670000000000002</v>
      </c>
      <c r="C574" s="14">
        <v>17.57</v>
      </c>
      <c r="D574" s="14">
        <v>17.93</v>
      </c>
      <c r="E574" s="17">
        <v>18.114899999999999</v>
      </c>
    </row>
    <row r="575" spans="1:5" x14ac:dyDescent="0.25">
      <c r="A575" s="18">
        <v>41894</v>
      </c>
      <c r="B575" s="14">
        <v>18.75</v>
      </c>
      <c r="C575" s="14">
        <v>17.66</v>
      </c>
      <c r="D575" s="14">
        <v>18.02</v>
      </c>
      <c r="E575" s="17">
        <v>18.198799999999999</v>
      </c>
    </row>
    <row r="576" spans="1:5" x14ac:dyDescent="0.25">
      <c r="A576" s="18">
        <v>41897</v>
      </c>
      <c r="B576" s="14">
        <v>18.690000000000001</v>
      </c>
      <c r="C576" s="14">
        <v>17.59</v>
      </c>
      <c r="D576" s="14">
        <v>17.95</v>
      </c>
      <c r="E576" s="17">
        <v>18.135100000000001</v>
      </c>
    </row>
    <row r="577" spans="1:5" x14ac:dyDescent="0.25">
      <c r="A577" s="18">
        <v>41898</v>
      </c>
      <c r="B577" s="14">
        <v>18.670000000000002</v>
      </c>
      <c r="C577" s="14">
        <v>17.579999999999998</v>
      </c>
      <c r="D577" s="14">
        <v>17.940000000000001</v>
      </c>
      <c r="E577" s="17">
        <v>18.123799999999999</v>
      </c>
    </row>
    <row r="578" spans="1:5" x14ac:dyDescent="0.25">
      <c r="A578" s="18">
        <v>41899</v>
      </c>
      <c r="B578" s="14">
        <v>18.600000000000001</v>
      </c>
      <c r="C578" s="14">
        <v>17.52</v>
      </c>
      <c r="D578" s="14">
        <v>17.88</v>
      </c>
      <c r="E578" s="17">
        <v>18.055399999999999</v>
      </c>
    </row>
    <row r="579" spans="1:5" x14ac:dyDescent="0.25">
      <c r="A579" s="18">
        <v>41900</v>
      </c>
      <c r="B579" s="14">
        <v>18.86</v>
      </c>
      <c r="C579" s="14">
        <v>17.760000000000002</v>
      </c>
      <c r="D579" s="14">
        <v>18.12</v>
      </c>
      <c r="E579" s="17">
        <v>18.3094</v>
      </c>
    </row>
    <row r="580" spans="1:5" x14ac:dyDescent="0.25">
      <c r="A580" s="18">
        <v>41901</v>
      </c>
      <c r="B580" s="14">
        <v>19.059999999999999</v>
      </c>
      <c r="C580" s="14">
        <v>17.91</v>
      </c>
      <c r="D580" s="14">
        <v>18.28</v>
      </c>
      <c r="E580" s="17">
        <v>18.484500000000001</v>
      </c>
    </row>
    <row r="581" spans="1:5" x14ac:dyDescent="0.25">
      <c r="A581" s="18">
        <v>41904</v>
      </c>
      <c r="B581" s="14">
        <v>19.13</v>
      </c>
      <c r="C581" s="14">
        <v>17.98</v>
      </c>
      <c r="D581" s="14">
        <v>18.350000000000001</v>
      </c>
      <c r="E581" s="17">
        <v>18.548100000000002</v>
      </c>
    </row>
    <row r="582" spans="1:5" x14ac:dyDescent="0.25">
      <c r="A582" s="18">
        <v>41905</v>
      </c>
      <c r="B582" s="14">
        <v>19.100000000000001</v>
      </c>
      <c r="C582" s="14">
        <v>17.95</v>
      </c>
      <c r="D582" s="14">
        <v>18.32</v>
      </c>
      <c r="E582" s="17">
        <v>18.525500000000001</v>
      </c>
    </row>
    <row r="583" spans="1:5" x14ac:dyDescent="0.25">
      <c r="A583" s="18">
        <v>41906</v>
      </c>
      <c r="B583" s="14">
        <v>19.100000000000001</v>
      </c>
      <c r="C583" s="14">
        <v>17.95</v>
      </c>
      <c r="D583" s="14">
        <v>18.32</v>
      </c>
      <c r="E583" s="17">
        <v>18.523499999999999</v>
      </c>
    </row>
    <row r="584" spans="1:5" x14ac:dyDescent="0.25">
      <c r="A584" s="18">
        <v>41907</v>
      </c>
      <c r="B584" s="14">
        <v>19.010000000000002</v>
      </c>
      <c r="C584" s="14">
        <v>17.87</v>
      </c>
      <c r="D584" s="14">
        <v>18.23</v>
      </c>
      <c r="E584" s="17">
        <v>18.436</v>
      </c>
    </row>
    <row r="585" spans="1:5" x14ac:dyDescent="0.25">
      <c r="A585" s="18">
        <v>41908</v>
      </c>
      <c r="B585" s="14">
        <v>19.16</v>
      </c>
      <c r="C585" s="14">
        <v>18</v>
      </c>
      <c r="D585" s="14">
        <v>18.37</v>
      </c>
      <c r="E585" s="17">
        <v>18.5746</v>
      </c>
    </row>
    <row r="586" spans="1:5" x14ac:dyDescent="0.25">
      <c r="A586" s="18">
        <v>41911</v>
      </c>
      <c r="B586" s="14">
        <v>19.059999999999999</v>
      </c>
      <c r="C586" s="14">
        <v>17.91</v>
      </c>
      <c r="D586" s="14">
        <v>18.28</v>
      </c>
      <c r="E586" s="17">
        <v>18.482900000000001</v>
      </c>
    </row>
    <row r="587" spans="1:5" x14ac:dyDescent="0.25">
      <c r="A587" s="18">
        <v>41912</v>
      </c>
      <c r="B587" s="14">
        <v>19.16</v>
      </c>
      <c r="C587" s="14">
        <v>18.02</v>
      </c>
      <c r="D587" s="14">
        <v>18.39</v>
      </c>
      <c r="E587" s="17">
        <v>18.5852</v>
      </c>
    </row>
    <row r="588" spans="1:5" x14ac:dyDescent="0.25">
      <c r="A588" s="18">
        <v>41913</v>
      </c>
      <c r="B588" s="14">
        <v>19.29</v>
      </c>
      <c r="C588" s="14">
        <v>18.149999999999999</v>
      </c>
      <c r="D588" s="14">
        <v>18.52</v>
      </c>
      <c r="E588" s="17">
        <v>18.718800000000002</v>
      </c>
    </row>
    <row r="589" spans="1:5" x14ac:dyDescent="0.25">
      <c r="A589" s="18">
        <v>41914</v>
      </c>
      <c r="B589" s="14">
        <v>19.5</v>
      </c>
      <c r="C589" s="14">
        <v>18.36</v>
      </c>
      <c r="D589" s="14">
        <v>18.73</v>
      </c>
      <c r="E589" s="17">
        <v>18.927399999999999</v>
      </c>
    </row>
    <row r="590" spans="1:5" x14ac:dyDescent="0.25">
      <c r="A590" s="18">
        <v>41915</v>
      </c>
      <c r="B590" s="14">
        <v>19.7</v>
      </c>
      <c r="C590" s="14">
        <v>18.54</v>
      </c>
      <c r="D590" s="14">
        <v>18.920000000000002</v>
      </c>
      <c r="E590" s="17">
        <v>19.115400000000001</v>
      </c>
    </row>
    <row r="591" spans="1:5" x14ac:dyDescent="0.25">
      <c r="A591" s="18">
        <v>41919</v>
      </c>
      <c r="B591" s="14">
        <v>19.739999999999998</v>
      </c>
      <c r="C591" s="14">
        <v>18.57</v>
      </c>
      <c r="D591" s="14">
        <v>18.95</v>
      </c>
      <c r="E591" s="17">
        <v>19.151499999999999</v>
      </c>
    </row>
    <row r="592" spans="1:5" x14ac:dyDescent="0.25">
      <c r="A592" s="18">
        <v>41921</v>
      </c>
      <c r="B592" s="14">
        <v>19.899999999999999</v>
      </c>
      <c r="C592" s="14">
        <v>18.72</v>
      </c>
      <c r="D592" s="14">
        <v>19.100000000000001</v>
      </c>
      <c r="E592" s="17">
        <v>19.307300000000001</v>
      </c>
    </row>
    <row r="593" spans="1:5" x14ac:dyDescent="0.25">
      <c r="A593" s="18">
        <v>41922</v>
      </c>
      <c r="B593" s="14">
        <v>19.66</v>
      </c>
      <c r="C593" s="14">
        <v>18.489999999999998</v>
      </c>
      <c r="D593" s="14">
        <v>18.87</v>
      </c>
      <c r="E593" s="17">
        <v>19.0685</v>
      </c>
    </row>
    <row r="594" spans="1:5" x14ac:dyDescent="0.25">
      <c r="A594" s="18">
        <v>41925</v>
      </c>
      <c r="B594" s="14">
        <v>19.03</v>
      </c>
      <c r="C594" s="14">
        <v>17.91</v>
      </c>
      <c r="D594" s="14">
        <v>18.28</v>
      </c>
      <c r="E594" s="17">
        <v>18.471299999999999</v>
      </c>
    </row>
    <row r="595" spans="1:5" x14ac:dyDescent="0.25">
      <c r="A595" s="18">
        <v>41926</v>
      </c>
      <c r="B595" s="14">
        <v>19.23</v>
      </c>
      <c r="C595" s="14">
        <v>18.09</v>
      </c>
      <c r="D595" s="14">
        <v>18.46</v>
      </c>
      <c r="E595" s="17">
        <v>18.652100000000001</v>
      </c>
    </row>
    <row r="596" spans="1:5" x14ac:dyDescent="0.25">
      <c r="A596" s="18">
        <v>41927</v>
      </c>
      <c r="B596" s="14">
        <v>19.55</v>
      </c>
      <c r="C596" s="14">
        <v>18.39</v>
      </c>
      <c r="D596" s="14">
        <v>18.77</v>
      </c>
      <c r="E596" s="17">
        <v>18.972200000000001</v>
      </c>
    </row>
    <row r="597" spans="1:5" x14ac:dyDescent="0.25">
      <c r="A597" s="18">
        <v>41928</v>
      </c>
      <c r="B597" s="14">
        <v>19.329999999999998</v>
      </c>
      <c r="C597" s="14">
        <v>18.2</v>
      </c>
      <c r="D597" s="14">
        <v>18.57</v>
      </c>
      <c r="E597" s="17">
        <v>18.761800000000001</v>
      </c>
    </row>
    <row r="598" spans="1:5" x14ac:dyDescent="0.25">
      <c r="A598" s="18">
        <v>41929</v>
      </c>
      <c r="B598" s="14">
        <v>19.38</v>
      </c>
      <c r="C598" s="14">
        <v>18.25</v>
      </c>
      <c r="D598" s="14">
        <v>18.62</v>
      </c>
      <c r="E598" s="17">
        <v>18.8111</v>
      </c>
    </row>
    <row r="599" spans="1:5" x14ac:dyDescent="0.25">
      <c r="A599" s="18">
        <v>41932</v>
      </c>
      <c r="B599" s="14">
        <v>19.309999999999999</v>
      </c>
      <c r="C599" s="14">
        <v>18.18</v>
      </c>
      <c r="D599" s="14">
        <v>18.55</v>
      </c>
      <c r="E599" s="17">
        <v>18.741599999999998</v>
      </c>
    </row>
    <row r="600" spans="1:5" x14ac:dyDescent="0.25">
      <c r="A600" s="18">
        <v>41933</v>
      </c>
      <c r="B600" s="14">
        <v>19.13</v>
      </c>
      <c r="C600" s="14">
        <v>18</v>
      </c>
      <c r="D600" s="14">
        <v>18.37</v>
      </c>
      <c r="E600" s="17">
        <v>18.556000000000001</v>
      </c>
    </row>
    <row r="601" spans="1:5" x14ac:dyDescent="0.25">
      <c r="A601" s="18">
        <v>41935</v>
      </c>
      <c r="B601" s="14">
        <v>19.22</v>
      </c>
      <c r="C601" s="14">
        <v>18.09</v>
      </c>
      <c r="D601" s="14">
        <v>18.46</v>
      </c>
      <c r="E601" s="17">
        <v>18.651800000000001</v>
      </c>
    </row>
    <row r="602" spans="1:5" x14ac:dyDescent="0.25">
      <c r="A602" s="18">
        <v>41936</v>
      </c>
      <c r="B602" s="14">
        <v>19.420000000000002</v>
      </c>
      <c r="C602" s="14">
        <v>18.28</v>
      </c>
      <c r="D602" s="14">
        <v>18.649999999999999</v>
      </c>
      <c r="E602" s="17">
        <v>18.845099999999999</v>
      </c>
    </row>
    <row r="603" spans="1:5" x14ac:dyDescent="0.25">
      <c r="A603" s="18">
        <v>41939</v>
      </c>
      <c r="B603" s="14">
        <v>19.579999999999998</v>
      </c>
      <c r="C603" s="14">
        <v>18.440000000000001</v>
      </c>
      <c r="D603" s="14">
        <v>18.82</v>
      </c>
      <c r="E603" s="17">
        <v>19.0108</v>
      </c>
    </row>
    <row r="604" spans="1:5" x14ac:dyDescent="0.25">
      <c r="A604" s="18">
        <v>41940</v>
      </c>
      <c r="B604" s="14">
        <v>19.670000000000002</v>
      </c>
      <c r="C604" s="14">
        <v>18.510000000000002</v>
      </c>
      <c r="D604" s="14">
        <v>18.89</v>
      </c>
      <c r="E604" s="17">
        <v>19.082100000000001</v>
      </c>
    </row>
    <row r="605" spans="1:5" x14ac:dyDescent="0.25">
      <c r="A605" s="18">
        <v>41941</v>
      </c>
      <c r="B605" s="14">
        <v>19.93</v>
      </c>
      <c r="C605" s="14">
        <v>18.77</v>
      </c>
      <c r="D605" s="14">
        <v>19.149999999999999</v>
      </c>
      <c r="E605" s="17">
        <v>19.348500000000001</v>
      </c>
    </row>
    <row r="606" spans="1:5" x14ac:dyDescent="0.25">
      <c r="A606" s="18">
        <v>41942</v>
      </c>
      <c r="B606" s="14">
        <v>19.920000000000002</v>
      </c>
      <c r="C606" s="14">
        <v>18.760000000000002</v>
      </c>
      <c r="D606" s="14">
        <v>19.14</v>
      </c>
      <c r="E606" s="17">
        <v>19.337</v>
      </c>
    </row>
    <row r="607" spans="1:5" x14ac:dyDescent="0.25">
      <c r="A607" s="18">
        <v>41943</v>
      </c>
      <c r="B607" s="14">
        <v>19.95</v>
      </c>
      <c r="C607" s="14">
        <v>18.78</v>
      </c>
      <c r="D607" s="14">
        <v>19.16</v>
      </c>
      <c r="E607" s="17">
        <v>19.360199999999999</v>
      </c>
    </row>
    <row r="608" spans="1:5" x14ac:dyDescent="0.25">
      <c r="A608" s="18">
        <v>41946</v>
      </c>
      <c r="B608" s="14">
        <v>20.170000000000002</v>
      </c>
      <c r="C608" s="14">
        <v>18.98</v>
      </c>
      <c r="D608" s="14">
        <v>19.37</v>
      </c>
      <c r="E608" s="17">
        <v>19.5672</v>
      </c>
    </row>
    <row r="609" spans="1:5" x14ac:dyDescent="0.25">
      <c r="A609" s="18">
        <v>41947</v>
      </c>
      <c r="B609" s="14">
        <v>20.100000000000001</v>
      </c>
      <c r="C609" s="14">
        <v>18.920000000000002</v>
      </c>
      <c r="D609" s="14">
        <v>19.309999999999999</v>
      </c>
      <c r="E609" s="17">
        <v>19.510400000000001</v>
      </c>
    </row>
    <row r="610" spans="1:5" x14ac:dyDescent="0.25">
      <c r="A610" s="18">
        <v>41948</v>
      </c>
      <c r="B610" s="14">
        <v>20.63</v>
      </c>
      <c r="C610" s="14">
        <v>19.420000000000002</v>
      </c>
      <c r="D610" s="14">
        <v>19.82</v>
      </c>
      <c r="E610" s="17">
        <v>20.024899999999999</v>
      </c>
    </row>
    <row r="611" spans="1:5" x14ac:dyDescent="0.25">
      <c r="A611" s="18">
        <v>41950</v>
      </c>
      <c r="B611" s="14">
        <v>21.21</v>
      </c>
      <c r="C611" s="14">
        <v>19.96</v>
      </c>
      <c r="D611" s="14">
        <v>20.37</v>
      </c>
      <c r="E611" s="17">
        <v>20.577100000000002</v>
      </c>
    </row>
    <row r="612" spans="1:5" x14ac:dyDescent="0.25">
      <c r="A612" s="18">
        <v>41953</v>
      </c>
      <c r="B612" s="14">
        <v>21.2</v>
      </c>
      <c r="C612" s="14">
        <v>19.95</v>
      </c>
      <c r="D612" s="14">
        <v>20.36</v>
      </c>
      <c r="E612" s="17">
        <v>20.569099999999999</v>
      </c>
    </row>
    <row r="613" spans="1:5" x14ac:dyDescent="0.25">
      <c r="A613" s="18">
        <v>41954</v>
      </c>
      <c r="B613" s="14">
        <v>21.22</v>
      </c>
      <c r="C613" s="14">
        <v>19.97</v>
      </c>
      <c r="D613" s="14">
        <v>20.38</v>
      </c>
      <c r="E613" s="17">
        <v>20.59</v>
      </c>
    </row>
    <row r="614" spans="1:5" x14ac:dyDescent="0.25">
      <c r="A614" s="18">
        <v>41955</v>
      </c>
      <c r="B614" s="14">
        <v>21.78</v>
      </c>
      <c r="C614" s="14">
        <v>20.49</v>
      </c>
      <c r="D614" s="14">
        <v>20.91</v>
      </c>
      <c r="E614" s="17">
        <v>21.13</v>
      </c>
    </row>
    <row r="615" spans="1:5" x14ac:dyDescent="0.25">
      <c r="A615" s="18">
        <v>41956</v>
      </c>
      <c r="B615" s="14">
        <v>21.83</v>
      </c>
      <c r="C615" s="14">
        <v>20.55</v>
      </c>
      <c r="D615" s="14">
        <v>20.97</v>
      </c>
      <c r="E615" s="17">
        <v>21.185600000000001</v>
      </c>
    </row>
    <row r="616" spans="1:5" x14ac:dyDescent="0.25">
      <c r="A616" s="18">
        <v>41957</v>
      </c>
      <c r="B616" s="14">
        <v>21.92</v>
      </c>
      <c r="C616" s="14">
        <v>20.63</v>
      </c>
      <c r="D616" s="14">
        <v>21.05</v>
      </c>
      <c r="E616" s="17">
        <v>21.265699999999999</v>
      </c>
    </row>
    <row r="617" spans="1:5" x14ac:dyDescent="0.25">
      <c r="A617" s="18">
        <v>41960</v>
      </c>
      <c r="B617" s="14">
        <v>21.95</v>
      </c>
      <c r="C617" s="14">
        <v>20.66</v>
      </c>
      <c r="D617" s="14">
        <v>21.08</v>
      </c>
      <c r="E617" s="17">
        <v>21.3018</v>
      </c>
    </row>
    <row r="618" spans="1:5" x14ac:dyDescent="0.25">
      <c r="A618" s="18">
        <v>41961</v>
      </c>
      <c r="B618" s="14">
        <v>21.78</v>
      </c>
      <c r="C618" s="14">
        <v>20.5</v>
      </c>
      <c r="D618" s="14">
        <v>20.92</v>
      </c>
      <c r="E618" s="17">
        <v>21.135000000000002</v>
      </c>
    </row>
    <row r="619" spans="1:5" x14ac:dyDescent="0.25">
      <c r="A619" s="18">
        <v>41962</v>
      </c>
      <c r="B619" s="14">
        <v>21.64</v>
      </c>
      <c r="C619" s="14">
        <v>20.37</v>
      </c>
      <c r="D619" s="14">
        <v>20.79</v>
      </c>
      <c r="E619" s="17">
        <v>21.003699999999998</v>
      </c>
    </row>
    <row r="620" spans="1:5" x14ac:dyDescent="0.25">
      <c r="A620" s="18">
        <v>41963</v>
      </c>
      <c r="B620" s="14">
        <v>21.68</v>
      </c>
      <c r="C620" s="14">
        <v>20.399999999999999</v>
      </c>
      <c r="D620" s="14">
        <v>20.82</v>
      </c>
      <c r="E620" s="17">
        <v>21.036100000000001</v>
      </c>
    </row>
    <row r="621" spans="1:5" x14ac:dyDescent="0.25">
      <c r="A621" s="18">
        <v>41964</v>
      </c>
      <c r="B621" s="14">
        <v>21.04</v>
      </c>
      <c r="C621" s="14">
        <v>19.809999999999999</v>
      </c>
      <c r="D621" s="14">
        <v>20.21</v>
      </c>
      <c r="E621" s="17">
        <v>20.417400000000001</v>
      </c>
    </row>
    <row r="622" spans="1:5" x14ac:dyDescent="0.25">
      <c r="A622" s="18">
        <v>41967</v>
      </c>
      <c r="B622" s="14">
        <v>20.49</v>
      </c>
      <c r="C622" s="14">
        <v>19.29</v>
      </c>
      <c r="D622" s="14">
        <v>19.68</v>
      </c>
      <c r="E622" s="17">
        <v>19.886700000000001</v>
      </c>
    </row>
    <row r="623" spans="1:5" x14ac:dyDescent="0.25">
      <c r="A623" s="18">
        <v>41968</v>
      </c>
      <c r="B623" s="14">
        <v>20.55</v>
      </c>
      <c r="C623" s="14">
        <v>19.34</v>
      </c>
      <c r="D623" s="14">
        <v>19.73</v>
      </c>
      <c r="E623" s="17">
        <v>19.941199999999998</v>
      </c>
    </row>
    <row r="624" spans="1:5" x14ac:dyDescent="0.25">
      <c r="A624" s="18">
        <v>41969</v>
      </c>
      <c r="B624" s="14">
        <v>20.28</v>
      </c>
      <c r="C624" s="14">
        <v>19.079999999999998</v>
      </c>
      <c r="D624" s="14">
        <v>19.47</v>
      </c>
      <c r="E624" s="17">
        <v>19.676300000000001</v>
      </c>
    </row>
    <row r="625" spans="1:5" x14ac:dyDescent="0.25">
      <c r="A625" s="18">
        <v>41970</v>
      </c>
      <c r="B625" s="14">
        <v>20.05</v>
      </c>
      <c r="C625" s="14">
        <v>18.86</v>
      </c>
      <c r="D625" s="14">
        <v>19.25</v>
      </c>
      <c r="E625" s="17">
        <v>19.456299999999999</v>
      </c>
    </row>
    <row r="626" spans="1:5" x14ac:dyDescent="0.25">
      <c r="A626" s="18">
        <v>41971</v>
      </c>
      <c r="B626" s="14">
        <v>20.28</v>
      </c>
      <c r="C626" s="14">
        <v>19.079999999999998</v>
      </c>
      <c r="D626" s="14">
        <v>19.47</v>
      </c>
      <c r="E626" s="17">
        <v>19.672499999999999</v>
      </c>
    </row>
    <row r="627" spans="1:5" x14ac:dyDescent="0.25">
      <c r="A627" s="18">
        <v>41974</v>
      </c>
      <c r="B627" s="14">
        <v>20.77</v>
      </c>
      <c r="C627" s="14">
        <v>19.54</v>
      </c>
      <c r="D627" s="14">
        <v>19.940000000000001</v>
      </c>
      <c r="E627" s="17">
        <v>20.152899999999999</v>
      </c>
    </row>
    <row r="628" spans="1:5" x14ac:dyDescent="0.25">
      <c r="A628" s="18">
        <v>41975</v>
      </c>
      <c r="B628" s="14">
        <v>20.72</v>
      </c>
      <c r="C628" s="14">
        <v>19.489999999999998</v>
      </c>
      <c r="D628" s="14">
        <v>19.89</v>
      </c>
      <c r="E628" s="17">
        <v>20.1023</v>
      </c>
    </row>
    <row r="629" spans="1:5" x14ac:dyDescent="0.25">
      <c r="A629" s="18">
        <v>41976</v>
      </c>
      <c r="B629" s="14">
        <v>20.74</v>
      </c>
      <c r="C629" s="14">
        <v>19.510000000000002</v>
      </c>
      <c r="D629" s="14">
        <v>19.91</v>
      </c>
      <c r="E629" s="17">
        <v>20.12</v>
      </c>
    </row>
    <row r="630" spans="1:5" x14ac:dyDescent="0.25">
      <c r="A630" s="18">
        <v>41977</v>
      </c>
      <c r="B630" s="14">
        <v>20.57</v>
      </c>
      <c r="C630" s="14">
        <v>19.350000000000001</v>
      </c>
      <c r="D630" s="14">
        <v>19.75</v>
      </c>
      <c r="E630" s="17">
        <v>19.959199999999999</v>
      </c>
    </row>
    <row r="631" spans="1:5" x14ac:dyDescent="0.25">
      <c r="A631" s="18">
        <v>41978</v>
      </c>
      <c r="B631" s="14">
        <v>20.51</v>
      </c>
      <c r="C631" s="14">
        <v>19.309999999999999</v>
      </c>
      <c r="D631" s="14">
        <v>19.7</v>
      </c>
      <c r="E631" s="17">
        <v>19.902799999999999</v>
      </c>
    </row>
    <row r="632" spans="1:5" x14ac:dyDescent="0.25">
      <c r="A632" s="18">
        <v>41981</v>
      </c>
      <c r="B632" s="14">
        <v>20.440000000000001</v>
      </c>
      <c r="C632" s="14">
        <v>19.23</v>
      </c>
      <c r="D632" s="14">
        <v>19.62</v>
      </c>
      <c r="E632" s="17">
        <v>19.8308</v>
      </c>
    </row>
    <row r="633" spans="1:5" x14ac:dyDescent="0.25">
      <c r="A633" s="18">
        <v>41982</v>
      </c>
      <c r="B633" s="14">
        <v>20.5</v>
      </c>
      <c r="C633" s="14">
        <v>19.3</v>
      </c>
      <c r="D633" s="14">
        <v>19.690000000000001</v>
      </c>
      <c r="E633" s="17">
        <v>19.8947</v>
      </c>
    </row>
    <row r="634" spans="1:5" x14ac:dyDescent="0.25">
      <c r="A634" s="18">
        <v>41983</v>
      </c>
      <c r="B634" s="14">
        <v>20.64</v>
      </c>
      <c r="C634" s="14">
        <v>19.43</v>
      </c>
      <c r="D634" s="14">
        <v>19.829999999999998</v>
      </c>
      <c r="E634" s="17">
        <v>20.033999999999999</v>
      </c>
    </row>
    <row r="635" spans="1:5" x14ac:dyDescent="0.25">
      <c r="A635" s="18">
        <v>41984</v>
      </c>
      <c r="B635" s="14">
        <v>20.57</v>
      </c>
      <c r="C635" s="14">
        <v>19.350000000000001</v>
      </c>
      <c r="D635" s="14">
        <v>19.75</v>
      </c>
      <c r="E635" s="17">
        <v>19.9603</v>
      </c>
    </row>
    <row r="636" spans="1:5" x14ac:dyDescent="0.25">
      <c r="A636" s="18">
        <v>41985</v>
      </c>
      <c r="B636" s="14">
        <v>20.59</v>
      </c>
      <c r="C636" s="14">
        <v>19.37</v>
      </c>
      <c r="D636" s="14">
        <v>19.77</v>
      </c>
      <c r="E636" s="17">
        <v>19.981100000000001</v>
      </c>
    </row>
    <row r="637" spans="1:5" x14ac:dyDescent="0.25">
      <c r="A637" s="18">
        <v>41988</v>
      </c>
      <c r="B637" s="14">
        <v>20.61</v>
      </c>
      <c r="C637" s="14">
        <v>19.39</v>
      </c>
      <c r="D637" s="14">
        <v>19.79</v>
      </c>
      <c r="E637" s="17">
        <v>19.001899999999999</v>
      </c>
    </row>
    <row r="638" spans="1:5" x14ac:dyDescent="0.25">
      <c r="A638" s="18">
        <v>41989</v>
      </c>
      <c r="B638" s="14">
        <v>20.62</v>
      </c>
      <c r="C638" s="14">
        <v>19.41</v>
      </c>
      <c r="D638" s="14">
        <v>19.809999999999999</v>
      </c>
      <c r="E638" s="17">
        <v>20.014600000000002</v>
      </c>
    </row>
    <row r="639" spans="1:5" x14ac:dyDescent="0.25">
      <c r="A639" s="18">
        <v>41990</v>
      </c>
      <c r="B639" s="14">
        <v>20.53</v>
      </c>
      <c r="C639" s="14">
        <v>19.329999999999998</v>
      </c>
      <c r="D639" s="14">
        <v>19.72</v>
      </c>
      <c r="E639" s="17">
        <v>19.920000000000002</v>
      </c>
    </row>
    <row r="640" spans="1:5" x14ac:dyDescent="0.25">
      <c r="A640" s="18">
        <v>41991</v>
      </c>
      <c r="B640" s="14">
        <v>20.6</v>
      </c>
      <c r="C640" s="14">
        <v>19.39</v>
      </c>
      <c r="D640" s="14">
        <v>19.79</v>
      </c>
      <c r="E640" s="17">
        <v>19.989999999999998</v>
      </c>
    </row>
    <row r="641" spans="1:5" x14ac:dyDescent="0.25">
      <c r="A641" s="18">
        <v>41992</v>
      </c>
      <c r="B641" s="14">
        <v>20.72</v>
      </c>
      <c r="C641" s="14">
        <v>19.489999999999998</v>
      </c>
      <c r="D641" s="14">
        <v>19.89</v>
      </c>
      <c r="E641" s="17">
        <v>20.098099999999999</v>
      </c>
    </row>
    <row r="642" spans="1:5" x14ac:dyDescent="0.25">
      <c r="A642" s="18">
        <v>41995</v>
      </c>
      <c r="B642" s="14">
        <v>20.67</v>
      </c>
      <c r="C642" s="14">
        <v>19.45</v>
      </c>
      <c r="D642" s="14">
        <v>19.850000000000001</v>
      </c>
      <c r="E642" s="17">
        <v>20.0549</v>
      </c>
    </row>
    <row r="643" spans="1:5" x14ac:dyDescent="0.25">
      <c r="A643" s="18">
        <v>41996</v>
      </c>
      <c r="B643" s="14">
        <v>20.53</v>
      </c>
      <c r="C643" s="14">
        <v>19.329999999999998</v>
      </c>
      <c r="D643" s="14">
        <v>19.72</v>
      </c>
      <c r="E643" s="17">
        <v>19.921299999999999</v>
      </c>
    </row>
    <row r="644" spans="1:5" x14ac:dyDescent="0.25">
      <c r="A644" s="18">
        <v>41997</v>
      </c>
      <c r="B644" s="14">
        <v>20.58</v>
      </c>
      <c r="C644" s="14">
        <v>19.37</v>
      </c>
      <c r="D644" s="14">
        <v>19.77</v>
      </c>
      <c r="E644" s="17">
        <v>19.974499999999999</v>
      </c>
    </row>
    <row r="645" spans="1:5" x14ac:dyDescent="0.25">
      <c r="A645" s="18">
        <v>41999</v>
      </c>
      <c r="B645" s="14">
        <v>20.74</v>
      </c>
      <c r="C645" s="14">
        <v>19.52</v>
      </c>
      <c r="D645" s="14">
        <v>19.920000000000002</v>
      </c>
      <c r="E645" s="17">
        <v>20.122499999999999</v>
      </c>
    </row>
    <row r="646" spans="1:5" x14ac:dyDescent="0.25">
      <c r="A646" s="18">
        <v>42002</v>
      </c>
      <c r="B646" s="14">
        <v>20.64</v>
      </c>
      <c r="C646" s="14">
        <v>19.43</v>
      </c>
      <c r="D646" s="14">
        <v>19.829999999999998</v>
      </c>
      <c r="E646" s="17">
        <v>20.0322</v>
      </c>
    </row>
    <row r="647" spans="1:5" x14ac:dyDescent="0.25">
      <c r="A647" s="18">
        <v>42003</v>
      </c>
      <c r="B647" s="14">
        <v>20.59</v>
      </c>
      <c r="C647" s="14">
        <v>19.38</v>
      </c>
      <c r="D647" s="14">
        <v>19.78</v>
      </c>
      <c r="E647" s="17">
        <v>19.983499999999999</v>
      </c>
    </row>
    <row r="648" spans="1:5" x14ac:dyDescent="0.25">
      <c r="A648" s="18">
        <v>42004</v>
      </c>
      <c r="B648" s="14">
        <v>20.56</v>
      </c>
      <c r="C648" s="14">
        <v>19.350000000000001</v>
      </c>
      <c r="D648" s="14">
        <v>19.739999999999998</v>
      </c>
      <c r="E648" s="17">
        <v>19.948</v>
      </c>
    </row>
    <row r="649" spans="1:5" x14ac:dyDescent="0.25">
      <c r="A649" s="18">
        <v>42005</v>
      </c>
      <c r="B649" s="14">
        <v>20.56</v>
      </c>
      <c r="C649" s="14">
        <v>19.350000000000001</v>
      </c>
      <c r="D649" s="14">
        <v>19.75</v>
      </c>
      <c r="E649" s="17">
        <v>19.9544</v>
      </c>
    </row>
    <row r="650" spans="1:5" x14ac:dyDescent="0.25">
      <c r="A650" s="18">
        <v>42006</v>
      </c>
      <c r="B650" s="14">
        <v>20.81</v>
      </c>
      <c r="C650" s="14">
        <v>19.579999999999998</v>
      </c>
      <c r="D650" s="14">
        <v>19.98</v>
      </c>
      <c r="E650" s="17">
        <v>20.191099999999999</v>
      </c>
    </row>
    <row r="651" spans="1:5" x14ac:dyDescent="0.25">
      <c r="A651" s="18">
        <v>42010</v>
      </c>
      <c r="B651" s="14">
        <v>21.21</v>
      </c>
      <c r="C651" s="14">
        <v>19.940000000000001</v>
      </c>
      <c r="D651" s="14">
        <v>20.350000000000001</v>
      </c>
      <c r="E651" s="17">
        <v>20.5654</v>
      </c>
    </row>
    <row r="652" spans="1:5" x14ac:dyDescent="0.25">
      <c r="A652" s="18">
        <v>42011</v>
      </c>
      <c r="B652" s="14">
        <v>21.51</v>
      </c>
      <c r="C652" s="14">
        <v>20.239999999999998</v>
      </c>
      <c r="D652" s="14">
        <v>20.65</v>
      </c>
      <c r="E652" s="17">
        <v>20.870200000000001</v>
      </c>
    </row>
    <row r="653" spans="1:5" x14ac:dyDescent="0.25">
      <c r="A653" s="18">
        <v>42012</v>
      </c>
      <c r="B653" s="14">
        <v>21.71</v>
      </c>
      <c r="C653" s="14">
        <v>20.41</v>
      </c>
      <c r="D653" s="14">
        <v>20.83</v>
      </c>
      <c r="E653" s="17">
        <v>21.0532</v>
      </c>
    </row>
    <row r="654" spans="1:5" x14ac:dyDescent="0.25">
      <c r="A654" s="18">
        <v>42013</v>
      </c>
      <c r="B654" s="14">
        <v>21.95</v>
      </c>
      <c r="C654" s="14">
        <v>20.65</v>
      </c>
      <c r="D654" s="14">
        <v>21.07</v>
      </c>
      <c r="E654" s="17">
        <v>21.295500000000001</v>
      </c>
    </row>
    <row r="655" spans="1:5" x14ac:dyDescent="0.25">
      <c r="A655" s="18">
        <v>42016</v>
      </c>
      <c r="B655" s="14">
        <v>21.3</v>
      </c>
      <c r="C655" s="14">
        <v>20.05</v>
      </c>
      <c r="D655" s="14">
        <v>20.46</v>
      </c>
      <c r="E655" s="17">
        <v>20.6721</v>
      </c>
    </row>
    <row r="656" spans="1:5" x14ac:dyDescent="0.25">
      <c r="A656" s="18">
        <v>42017</v>
      </c>
      <c r="B656" s="14">
        <v>21.18</v>
      </c>
      <c r="C656" s="14">
        <v>19.940000000000001</v>
      </c>
      <c r="D656" s="14">
        <v>20.350000000000001</v>
      </c>
      <c r="E656" s="17">
        <v>20.555800000000001</v>
      </c>
    </row>
    <row r="657" spans="1:5" x14ac:dyDescent="0.25">
      <c r="A657" s="18">
        <v>42020</v>
      </c>
      <c r="B657" s="14">
        <v>21</v>
      </c>
      <c r="C657" s="14">
        <v>19.78</v>
      </c>
      <c r="D657" s="14">
        <v>20.18</v>
      </c>
      <c r="E657" s="17">
        <v>20.381</v>
      </c>
    </row>
    <row r="658" spans="1:5" x14ac:dyDescent="0.25">
      <c r="A658" s="18">
        <v>42023</v>
      </c>
      <c r="B658" s="14">
        <v>20.399999999999999</v>
      </c>
      <c r="C658" s="14">
        <v>19.23</v>
      </c>
      <c r="D658" s="14">
        <v>19.62</v>
      </c>
      <c r="E658" s="17">
        <v>19.808800000000002</v>
      </c>
    </row>
    <row r="659" spans="1:5" x14ac:dyDescent="0.25">
      <c r="A659" s="18">
        <v>42024</v>
      </c>
      <c r="B659" s="14">
        <v>20.46</v>
      </c>
      <c r="C659" s="14">
        <v>19.28</v>
      </c>
      <c r="D659" s="14">
        <v>19.670000000000002</v>
      </c>
      <c r="E659" s="17">
        <v>19.866399999999999</v>
      </c>
    </row>
    <row r="660" spans="1:5" x14ac:dyDescent="0.25">
      <c r="A660" s="18">
        <v>42025</v>
      </c>
      <c r="B660" s="14">
        <v>20.440000000000001</v>
      </c>
      <c r="C660" s="14">
        <v>19.25</v>
      </c>
      <c r="D660" s="14">
        <v>19.64</v>
      </c>
      <c r="E660" s="17">
        <v>19.838100000000001</v>
      </c>
    </row>
    <row r="661" spans="1:5" x14ac:dyDescent="0.25">
      <c r="A661" s="18">
        <v>42026</v>
      </c>
      <c r="B661" s="14">
        <v>20.39</v>
      </c>
      <c r="C661" s="14">
        <v>19.21</v>
      </c>
      <c r="D661" s="14">
        <v>19.600000000000001</v>
      </c>
      <c r="E661" s="17">
        <v>19.793700000000001</v>
      </c>
    </row>
    <row r="662" spans="1:5" x14ac:dyDescent="0.25">
      <c r="A662" s="18">
        <v>42027</v>
      </c>
      <c r="B662" s="14">
        <v>20.239999999999998</v>
      </c>
      <c r="C662" s="14">
        <v>19.059999999999999</v>
      </c>
      <c r="D662" s="14">
        <v>19.45</v>
      </c>
      <c r="E662" s="17">
        <v>19.6463</v>
      </c>
    </row>
    <row r="663" spans="1:5" x14ac:dyDescent="0.25">
      <c r="A663" s="18">
        <v>42030</v>
      </c>
      <c r="B663" s="14">
        <v>20.329999999999998</v>
      </c>
      <c r="C663" s="14">
        <v>19.149999999999999</v>
      </c>
      <c r="D663" s="14">
        <v>19.54</v>
      </c>
      <c r="E663" s="17">
        <v>19.7319</v>
      </c>
    </row>
    <row r="664" spans="1:5" x14ac:dyDescent="0.25">
      <c r="A664" s="18">
        <v>42031</v>
      </c>
      <c r="B664" s="14">
        <v>20.440000000000001</v>
      </c>
      <c r="C664" s="14">
        <v>19.260000000000002</v>
      </c>
      <c r="D664" s="14">
        <v>19.649999999999999</v>
      </c>
      <c r="E664" s="17">
        <v>19.844100000000001</v>
      </c>
    </row>
    <row r="665" spans="1:5" x14ac:dyDescent="0.25">
      <c r="A665" s="18">
        <v>42032</v>
      </c>
      <c r="B665" s="14">
        <v>20.47</v>
      </c>
      <c r="C665" s="14">
        <v>19.29</v>
      </c>
      <c r="D665" s="14">
        <v>19.68</v>
      </c>
      <c r="E665" s="17">
        <v>19.876100000000001</v>
      </c>
    </row>
    <row r="666" spans="1:5" x14ac:dyDescent="0.25">
      <c r="A666" s="18">
        <v>42033</v>
      </c>
      <c r="B666" s="14">
        <v>20.55</v>
      </c>
      <c r="C666" s="14">
        <v>19.350000000000001</v>
      </c>
      <c r="D666" s="14">
        <v>19.75</v>
      </c>
      <c r="E666" s="17">
        <v>19.949100000000001</v>
      </c>
    </row>
    <row r="667" spans="1:5" x14ac:dyDescent="0.25">
      <c r="A667" s="18">
        <v>42034</v>
      </c>
      <c r="B667" s="14">
        <v>20.079999999999998</v>
      </c>
      <c r="C667" s="14">
        <v>18.91</v>
      </c>
      <c r="D667" s="14">
        <v>19.3</v>
      </c>
      <c r="E667" s="17">
        <v>19.9422</v>
      </c>
    </row>
    <row r="668" spans="1:5" x14ac:dyDescent="0.25">
      <c r="A668" s="18">
        <v>42037</v>
      </c>
      <c r="B668" s="14">
        <v>20.02</v>
      </c>
      <c r="C668" s="14">
        <v>18.86</v>
      </c>
      <c r="D668" s="14">
        <v>19.239999999999998</v>
      </c>
      <c r="E668" s="17">
        <v>19.435300000000002</v>
      </c>
    </row>
    <row r="669" spans="1:5" x14ac:dyDescent="0.25">
      <c r="A669" s="18">
        <v>42040</v>
      </c>
      <c r="B669" s="14">
        <v>20.170000000000002</v>
      </c>
      <c r="C669" s="14">
        <v>18.989999999999998</v>
      </c>
      <c r="D669" s="14">
        <v>19.38</v>
      </c>
      <c r="E669" s="17">
        <v>19.578499999999998</v>
      </c>
    </row>
    <row r="670" spans="1:5" x14ac:dyDescent="0.25">
      <c r="A670" s="18">
        <v>42041</v>
      </c>
      <c r="B670" s="14">
        <v>20.399999999999999</v>
      </c>
      <c r="C670" s="14">
        <v>19.21</v>
      </c>
      <c r="D670" s="14">
        <v>19.600000000000001</v>
      </c>
      <c r="E670" s="17">
        <v>19.799600000000002</v>
      </c>
    </row>
    <row r="671" spans="1:5" x14ac:dyDescent="0.25">
      <c r="A671" s="18">
        <v>42044</v>
      </c>
      <c r="B671" s="14">
        <v>20.329999999999998</v>
      </c>
      <c r="C671" s="14">
        <v>19.149999999999999</v>
      </c>
      <c r="D671" s="14">
        <v>19.54</v>
      </c>
      <c r="E671" s="17">
        <v>19.735099999999999</v>
      </c>
    </row>
    <row r="672" spans="1:5" x14ac:dyDescent="0.25">
      <c r="A672" s="18">
        <v>42045</v>
      </c>
      <c r="B672" s="14">
        <v>20.52</v>
      </c>
      <c r="C672" s="14">
        <v>19.34</v>
      </c>
      <c r="D672" s="14">
        <v>19.73</v>
      </c>
      <c r="E672" s="17">
        <v>19.926200000000001</v>
      </c>
    </row>
    <row r="673" spans="1:5" x14ac:dyDescent="0.25">
      <c r="A673" s="18">
        <v>42046</v>
      </c>
      <c r="B673" s="14">
        <v>20.67</v>
      </c>
      <c r="C673" s="14">
        <v>19.47</v>
      </c>
      <c r="D673" s="14">
        <v>19.87</v>
      </c>
      <c r="E673" s="17">
        <v>20.0656</v>
      </c>
    </row>
    <row r="674" spans="1:5" x14ac:dyDescent="0.25">
      <c r="A674" s="18">
        <v>42047</v>
      </c>
      <c r="B674" s="14">
        <v>20.399999999999999</v>
      </c>
      <c r="C674" s="14">
        <v>19.22</v>
      </c>
      <c r="D674" s="14">
        <v>19.61</v>
      </c>
      <c r="E674" s="17">
        <v>19.802299999999999</v>
      </c>
    </row>
    <row r="675" spans="1:5" x14ac:dyDescent="0.25">
      <c r="A675" s="18">
        <v>42048</v>
      </c>
      <c r="B675" s="14">
        <v>20.350000000000001</v>
      </c>
      <c r="C675" s="14">
        <v>19.170000000000002</v>
      </c>
      <c r="D675" s="14">
        <v>19.559999999999999</v>
      </c>
      <c r="E675" s="17">
        <v>19.756599999999999</v>
      </c>
    </row>
    <row r="676" spans="1:5" x14ac:dyDescent="0.25">
      <c r="A676" s="18">
        <v>42051</v>
      </c>
      <c r="B676" s="14">
        <v>20.36</v>
      </c>
      <c r="C676" s="14">
        <v>19.18</v>
      </c>
      <c r="D676" s="14">
        <v>19.57</v>
      </c>
      <c r="E676" s="17">
        <v>19.768699999999999</v>
      </c>
    </row>
    <row r="677" spans="1:5" x14ac:dyDescent="0.25">
      <c r="A677" s="18">
        <v>42053</v>
      </c>
      <c r="B677" s="14">
        <v>20.36</v>
      </c>
      <c r="C677" s="14">
        <v>19.190000000000001</v>
      </c>
      <c r="D677" s="14">
        <v>19.579999999999998</v>
      </c>
      <c r="E677" s="17">
        <v>19.770900000000001</v>
      </c>
    </row>
    <row r="678" spans="1:5" x14ac:dyDescent="0.25">
      <c r="A678" s="18">
        <v>42054</v>
      </c>
      <c r="B678" s="14">
        <v>20.32</v>
      </c>
      <c r="C678" s="14">
        <v>19.14</v>
      </c>
      <c r="D678" s="14">
        <v>19.53</v>
      </c>
      <c r="E678" s="17">
        <v>19.770900000000001</v>
      </c>
    </row>
    <row r="679" spans="1:5" x14ac:dyDescent="0.25">
      <c r="A679" s="18">
        <v>42055</v>
      </c>
      <c r="B679" s="14">
        <v>20.27</v>
      </c>
      <c r="C679" s="14">
        <v>19.100000000000001</v>
      </c>
      <c r="D679" s="14">
        <v>19.489999999999998</v>
      </c>
      <c r="E679" s="17">
        <v>19.678599999999999</v>
      </c>
    </row>
    <row r="680" spans="1:5" x14ac:dyDescent="0.25">
      <c r="A680" s="18">
        <v>42058</v>
      </c>
      <c r="B680" s="14">
        <v>20.260000000000002</v>
      </c>
      <c r="C680" s="14">
        <v>19.09</v>
      </c>
      <c r="D680" s="14">
        <v>19.48</v>
      </c>
      <c r="E680" s="17">
        <v>19.6692</v>
      </c>
    </row>
    <row r="681" spans="1:5" x14ac:dyDescent="0.25">
      <c r="A681" s="18">
        <v>42059</v>
      </c>
      <c r="B681" s="14">
        <v>20.3</v>
      </c>
      <c r="C681" s="14">
        <v>19.13</v>
      </c>
      <c r="D681" s="14">
        <v>19.52</v>
      </c>
      <c r="E681" s="17">
        <v>19.709499999999998</v>
      </c>
    </row>
    <row r="682" spans="1:5" x14ac:dyDescent="0.25">
      <c r="A682" s="18">
        <v>42060</v>
      </c>
      <c r="B682" s="14">
        <v>20.16</v>
      </c>
      <c r="C682" s="14">
        <v>18.98</v>
      </c>
      <c r="D682" s="14">
        <v>19.37</v>
      </c>
      <c r="E682" s="17">
        <v>19.565999999999999</v>
      </c>
    </row>
    <row r="683" spans="1:5" x14ac:dyDescent="0.25">
      <c r="A683" s="18">
        <v>42061</v>
      </c>
      <c r="B683" s="14">
        <v>20.059999999999999</v>
      </c>
      <c r="C683" s="14">
        <v>18.899999999999999</v>
      </c>
      <c r="D683" s="14">
        <v>19.29</v>
      </c>
      <c r="E683" s="17">
        <v>19.478400000000001</v>
      </c>
    </row>
    <row r="684" spans="1:5" x14ac:dyDescent="0.25">
      <c r="A684" s="18">
        <v>42062</v>
      </c>
      <c r="B684" s="14">
        <v>20.059999999999999</v>
      </c>
      <c r="C684" s="14">
        <v>18.899999999999999</v>
      </c>
      <c r="D684" s="14">
        <v>19.29</v>
      </c>
      <c r="E684" s="17">
        <v>19.482099999999999</v>
      </c>
    </row>
    <row r="685" spans="1:5" x14ac:dyDescent="0.25">
      <c r="A685" s="18">
        <v>42065</v>
      </c>
      <c r="B685" s="14">
        <v>19.96</v>
      </c>
      <c r="C685" s="14">
        <v>18.809999999999999</v>
      </c>
      <c r="D685" s="14">
        <v>19.190000000000001</v>
      </c>
      <c r="E685" s="17">
        <v>19.3812</v>
      </c>
    </row>
    <row r="686" spans="1:5" x14ac:dyDescent="0.25">
      <c r="A686" s="18">
        <v>42066</v>
      </c>
      <c r="B686" s="14">
        <v>19.98</v>
      </c>
      <c r="C686" s="14">
        <v>18.829999999999998</v>
      </c>
      <c r="D686" s="14">
        <v>19.21</v>
      </c>
      <c r="E686" s="17">
        <v>19.4024</v>
      </c>
    </row>
    <row r="687" spans="1:5" x14ac:dyDescent="0.25">
      <c r="A687" s="18">
        <v>42067</v>
      </c>
      <c r="B687" s="14">
        <v>19.739999999999998</v>
      </c>
      <c r="C687" s="14">
        <v>18.600000000000001</v>
      </c>
      <c r="D687" s="14">
        <v>18.98</v>
      </c>
      <c r="E687" s="17">
        <v>19.086300000000001</v>
      </c>
    </row>
    <row r="688" spans="1:5" x14ac:dyDescent="0.25">
      <c r="A688" s="18">
        <v>42069</v>
      </c>
      <c r="B688" s="14">
        <v>19.66</v>
      </c>
      <c r="C688" s="14">
        <v>18.52</v>
      </c>
      <c r="D688" s="14">
        <v>18.899999999999999</v>
      </c>
      <c r="E688" s="17">
        <v>19.086300000000001</v>
      </c>
    </row>
    <row r="689" spans="1:5" x14ac:dyDescent="0.25">
      <c r="A689" s="18">
        <v>42072</v>
      </c>
      <c r="B689" s="14">
        <v>19.600000000000001</v>
      </c>
      <c r="C689" s="14">
        <v>18.48</v>
      </c>
      <c r="D689" s="14">
        <v>18.86</v>
      </c>
      <c r="E689" s="17">
        <v>19.037600000000001</v>
      </c>
    </row>
    <row r="690" spans="1:5" x14ac:dyDescent="0.25">
      <c r="A690" s="18">
        <v>42073</v>
      </c>
      <c r="B690" s="14">
        <v>19.57</v>
      </c>
      <c r="C690" s="14">
        <v>18.45</v>
      </c>
      <c r="D690" s="14">
        <v>18.829999999999998</v>
      </c>
      <c r="E690" s="17">
        <v>19.013200000000001</v>
      </c>
    </row>
    <row r="691" spans="1:5" x14ac:dyDescent="0.25">
      <c r="A691" s="18">
        <v>42074</v>
      </c>
      <c r="B691" s="14">
        <v>19.559999999999999</v>
      </c>
      <c r="C691" s="14">
        <v>18.440000000000001</v>
      </c>
      <c r="D691" s="14">
        <v>18.82</v>
      </c>
      <c r="E691" s="17">
        <v>19.002500000000001</v>
      </c>
    </row>
    <row r="692" spans="1:5" x14ac:dyDescent="0.25">
      <c r="A692" s="18">
        <v>42075</v>
      </c>
      <c r="B692" s="14">
        <v>19.5</v>
      </c>
      <c r="C692" s="14">
        <v>18.38</v>
      </c>
      <c r="D692" s="14">
        <v>18.760000000000002</v>
      </c>
      <c r="E692" s="17">
        <v>18.940100000000001</v>
      </c>
    </row>
    <row r="693" spans="1:5" x14ac:dyDescent="0.25">
      <c r="A693" s="18">
        <v>42076</v>
      </c>
      <c r="B693" s="14">
        <v>19.54</v>
      </c>
      <c r="C693" s="14">
        <v>18.420000000000002</v>
      </c>
      <c r="D693" s="14">
        <v>18.8</v>
      </c>
      <c r="E693" s="17">
        <v>18.9832</v>
      </c>
    </row>
    <row r="694" spans="1:5" x14ac:dyDescent="0.25">
      <c r="A694" s="18">
        <v>42079</v>
      </c>
      <c r="B694" s="14">
        <v>19.3</v>
      </c>
      <c r="C694" s="14">
        <v>18.190000000000001</v>
      </c>
      <c r="D694" s="14">
        <v>18.559999999999999</v>
      </c>
      <c r="E694" s="17">
        <v>18.739000000000001</v>
      </c>
    </row>
    <row r="695" spans="1:5" x14ac:dyDescent="0.25">
      <c r="A695" s="18">
        <v>42080</v>
      </c>
      <c r="B695" s="14">
        <v>19.38</v>
      </c>
      <c r="C695" s="14">
        <v>18.27</v>
      </c>
      <c r="D695" s="14">
        <v>18.64</v>
      </c>
      <c r="E695" s="17">
        <v>18.818300000000001</v>
      </c>
    </row>
    <row r="696" spans="1:5" x14ac:dyDescent="0.25">
      <c r="A696" s="18">
        <v>42081</v>
      </c>
      <c r="B696" s="14">
        <v>19.28</v>
      </c>
      <c r="C696" s="14">
        <v>18.170000000000002</v>
      </c>
      <c r="D696" s="14">
        <v>18.54</v>
      </c>
      <c r="E696" s="17">
        <v>18.7226</v>
      </c>
    </row>
    <row r="697" spans="1:5" x14ac:dyDescent="0.25">
      <c r="A697" s="18">
        <v>42082</v>
      </c>
      <c r="B697" s="14">
        <v>19.350000000000001</v>
      </c>
      <c r="C697" s="14">
        <v>18.239999999999998</v>
      </c>
      <c r="D697" s="14">
        <v>18.61</v>
      </c>
      <c r="E697" s="17">
        <v>18.790400000000002</v>
      </c>
    </row>
    <row r="698" spans="1:5" x14ac:dyDescent="0.25">
      <c r="A698" s="18">
        <v>42083</v>
      </c>
      <c r="B698" s="14">
        <v>19.14</v>
      </c>
      <c r="C698" s="14">
        <v>18.04</v>
      </c>
      <c r="D698" s="14">
        <v>18.41</v>
      </c>
      <c r="E698" s="17">
        <v>18.587299999999999</v>
      </c>
    </row>
    <row r="699" spans="1:5" x14ac:dyDescent="0.25">
      <c r="A699" s="18">
        <v>42086</v>
      </c>
      <c r="B699" s="14">
        <v>18.98</v>
      </c>
      <c r="C699" s="14">
        <v>17.91</v>
      </c>
      <c r="D699" s="14">
        <v>18.28</v>
      </c>
      <c r="E699" s="17">
        <v>18.445499999999999</v>
      </c>
    </row>
    <row r="700" spans="1:5" x14ac:dyDescent="0.25">
      <c r="A700" s="18">
        <v>42087</v>
      </c>
      <c r="B700" s="14">
        <v>18.989999999999998</v>
      </c>
      <c r="C700" s="14">
        <v>17.920000000000002</v>
      </c>
      <c r="D700" s="14">
        <v>18.29</v>
      </c>
      <c r="E700" s="17">
        <v>18.456800000000001</v>
      </c>
    </row>
    <row r="701" spans="1:5" x14ac:dyDescent="0.25">
      <c r="A701" s="18">
        <v>42088</v>
      </c>
      <c r="B701" s="14">
        <v>18.97</v>
      </c>
      <c r="C701" s="14">
        <v>17.899999999999999</v>
      </c>
      <c r="D701" s="14">
        <v>18.27</v>
      </c>
      <c r="E701" s="17">
        <v>18.430700000000002</v>
      </c>
    </row>
    <row r="702" spans="1:5" x14ac:dyDescent="0.25">
      <c r="A702" s="18">
        <v>42089</v>
      </c>
      <c r="B702" s="14">
        <v>18.84</v>
      </c>
      <c r="C702" s="14">
        <v>17.78</v>
      </c>
      <c r="D702" s="14">
        <v>18.14</v>
      </c>
      <c r="E702" s="17">
        <v>18.302399999999999</v>
      </c>
    </row>
    <row r="703" spans="1:5" x14ac:dyDescent="0.25">
      <c r="A703" s="18">
        <v>42090</v>
      </c>
      <c r="B703" s="14">
        <v>18.760000000000002</v>
      </c>
      <c r="C703" s="14">
        <v>17.7</v>
      </c>
      <c r="D703" s="14">
        <v>18.059999999999999</v>
      </c>
      <c r="E703" s="17">
        <v>18.223600000000001</v>
      </c>
    </row>
    <row r="704" spans="1:5" x14ac:dyDescent="0.25">
      <c r="A704" s="18">
        <v>42093</v>
      </c>
      <c r="B704" s="14">
        <v>18.48</v>
      </c>
      <c r="C704" s="14">
        <v>17.440000000000001</v>
      </c>
      <c r="D704" s="14">
        <v>17.8</v>
      </c>
      <c r="E704" s="17">
        <v>17.960100000000001</v>
      </c>
    </row>
    <row r="705" spans="1:5" x14ac:dyDescent="0.25">
      <c r="A705" s="18">
        <v>42094</v>
      </c>
      <c r="B705" s="14">
        <v>18.59</v>
      </c>
      <c r="C705" s="14">
        <v>17.55</v>
      </c>
      <c r="D705" s="14">
        <v>17.91</v>
      </c>
      <c r="E705" s="17">
        <v>18.071300000000001</v>
      </c>
    </row>
    <row r="706" spans="1:5" x14ac:dyDescent="0.25">
      <c r="A706" s="18">
        <v>42095</v>
      </c>
      <c r="B706" s="14">
        <v>18.78</v>
      </c>
      <c r="C706" s="14">
        <v>17.72</v>
      </c>
      <c r="D706" s="14">
        <v>18.079999999999998</v>
      </c>
      <c r="E706" s="17">
        <v>18.245100000000001</v>
      </c>
    </row>
    <row r="707" spans="1:5" x14ac:dyDescent="0.25">
      <c r="A707" s="18">
        <v>42096</v>
      </c>
      <c r="B707" s="14">
        <v>18.829999999999998</v>
      </c>
      <c r="C707" s="14">
        <v>17.77</v>
      </c>
      <c r="D707" s="14">
        <v>18.13</v>
      </c>
      <c r="E707" s="17">
        <v>18.295100000000001</v>
      </c>
    </row>
    <row r="708" spans="1:5" x14ac:dyDescent="0.25">
      <c r="A708" s="18">
        <v>42100</v>
      </c>
      <c r="B708" s="14">
        <v>18.72</v>
      </c>
      <c r="C708" s="14">
        <v>17.670000000000002</v>
      </c>
      <c r="D708" s="14">
        <v>18.03</v>
      </c>
      <c r="E708" s="17">
        <v>18.188400000000001</v>
      </c>
    </row>
    <row r="709" spans="1:5" x14ac:dyDescent="0.25">
      <c r="A709" s="18">
        <v>42101</v>
      </c>
      <c r="B709" s="14">
        <v>18.690000000000001</v>
      </c>
      <c r="C709" s="14">
        <v>17.64</v>
      </c>
      <c r="D709" s="14">
        <v>18</v>
      </c>
      <c r="E709" s="17">
        <v>18.164000000000001</v>
      </c>
    </row>
    <row r="710" spans="1:5" x14ac:dyDescent="0.25">
      <c r="A710" s="18">
        <v>42102</v>
      </c>
      <c r="B710" s="14">
        <v>18.75</v>
      </c>
      <c r="C710" s="14">
        <v>17.690000000000001</v>
      </c>
      <c r="D710" s="14">
        <v>18.05</v>
      </c>
      <c r="E710" s="17">
        <v>18.2151</v>
      </c>
    </row>
    <row r="711" spans="1:5" x14ac:dyDescent="0.25">
      <c r="A711" s="18">
        <v>42103</v>
      </c>
      <c r="B711" s="14">
        <v>18.7</v>
      </c>
      <c r="C711" s="14">
        <v>17.649999999999999</v>
      </c>
      <c r="D711" s="14">
        <v>18.010000000000002</v>
      </c>
      <c r="E711" s="17">
        <v>18.168500000000002</v>
      </c>
    </row>
    <row r="712" spans="1:5" x14ac:dyDescent="0.25">
      <c r="A712" s="18">
        <v>42104</v>
      </c>
      <c r="B712" s="14">
        <v>18.72</v>
      </c>
      <c r="C712" s="14">
        <v>17.670000000000002</v>
      </c>
      <c r="D712" s="14">
        <v>18.03</v>
      </c>
      <c r="E712" s="17">
        <v>18.186</v>
      </c>
    </row>
    <row r="713" spans="1:5" x14ac:dyDescent="0.25">
      <c r="A713" s="18">
        <v>42109</v>
      </c>
      <c r="B713" s="14">
        <v>19.09</v>
      </c>
      <c r="C713" s="14">
        <v>18.02</v>
      </c>
      <c r="D713" s="14">
        <v>18.39</v>
      </c>
      <c r="E713" s="17">
        <v>18.5532</v>
      </c>
    </row>
    <row r="714" spans="1:5" x14ac:dyDescent="0.25">
      <c r="A714" s="18">
        <v>42110</v>
      </c>
      <c r="B714" s="14">
        <v>19.309999999999999</v>
      </c>
      <c r="C714" s="14">
        <v>18.23</v>
      </c>
      <c r="D714" s="14">
        <v>18.600000000000001</v>
      </c>
      <c r="E714" s="17">
        <v>18.762599999999999</v>
      </c>
    </row>
    <row r="715" spans="1:5" x14ac:dyDescent="0.25">
      <c r="A715" s="18">
        <v>42111</v>
      </c>
      <c r="B715" s="14">
        <v>19.48</v>
      </c>
      <c r="C715" s="14">
        <v>18.39</v>
      </c>
      <c r="D715" s="14">
        <v>18.77</v>
      </c>
      <c r="E715" s="17">
        <v>18.934899999999999</v>
      </c>
    </row>
    <row r="716" spans="1:5" x14ac:dyDescent="0.25">
      <c r="A716" s="18">
        <v>42114</v>
      </c>
      <c r="B716" s="14">
        <v>19.48</v>
      </c>
      <c r="C716" s="14">
        <v>18.38</v>
      </c>
      <c r="D716" s="14">
        <v>18.760000000000002</v>
      </c>
      <c r="E716" s="17">
        <v>18.927199999999999</v>
      </c>
    </row>
    <row r="717" spans="1:5" x14ac:dyDescent="0.25">
      <c r="A717" s="18">
        <v>42115</v>
      </c>
      <c r="B717" s="14">
        <v>19.510000000000002</v>
      </c>
      <c r="C717" s="14">
        <v>18.41</v>
      </c>
      <c r="D717" s="14">
        <v>18.79</v>
      </c>
      <c r="E717" s="17">
        <v>18.956099999999999</v>
      </c>
    </row>
    <row r="718" spans="1:5" x14ac:dyDescent="0.25">
      <c r="A718" s="18">
        <v>42116</v>
      </c>
      <c r="B718" s="14">
        <v>19.489999999999998</v>
      </c>
      <c r="C718" s="14">
        <v>18.399999999999999</v>
      </c>
      <c r="D718" s="14">
        <v>18.78</v>
      </c>
      <c r="E718" s="17">
        <v>18.9453</v>
      </c>
    </row>
    <row r="719" spans="1:5" x14ac:dyDescent="0.25">
      <c r="A719" s="18">
        <v>42117</v>
      </c>
      <c r="B719" s="14">
        <v>19.41</v>
      </c>
      <c r="C719" s="14">
        <v>18.329999999999998</v>
      </c>
      <c r="D719" s="14">
        <v>18.7</v>
      </c>
      <c r="E719" s="17">
        <v>18.864799999999999</v>
      </c>
    </row>
    <row r="720" spans="1:5" x14ac:dyDescent="0.25">
      <c r="A720" s="18">
        <v>42118</v>
      </c>
      <c r="B720" s="14">
        <v>19.52</v>
      </c>
      <c r="C720" s="14">
        <v>18.420000000000002</v>
      </c>
      <c r="D720" s="14">
        <v>18.8</v>
      </c>
      <c r="E720" s="17">
        <v>18.970500000000001</v>
      </c>
    </row>
    <row r="721" spans="1:5" x14ac:dyDescent="0.25">
      <c r="A721" s="18">
        <v>42121</v>
      </c>
      <c r="B721" s="14">
        <v>19.47</v>
      </c>
      <c r="C721" s="14">
        <v>18.37</v>
      </c>
      <c r="D721" s="14">
        <v>18.75</v>
      </c>
      <c r="E721" s="17">
        <v>18.918299999999999</v>
      </c>
    </row>
    <row r="722" spans="1:5" x14ac:dyDescent="0.25">
      <c r="A722" s="18">
        <v>42122</v>
      </c>
      <c r="B722" s="14">
        <v>19.47</v>
      </c>
      <c r="C722" s="14">
        <v>18.38</v>
      </c>
      <c r="D722" s="14">
        <v>18.760000000000002</v>
      </c>
      <c r="E722" s="17">
        <v>18.925000000000001</v>
      </c>
    </row>
    <row r="723" spans="1:5" x14ac:dyDescent="0.25">
      <c r="A723" s="18">
        <v>42123</v>
      </c>
      <c r="B723" s="14">
        <v>19.600000000000001</v>
      </c>
      <c r="C723" s="14">
        <v>18.489999999999998</v>
      </c>
      <c r="D723" s="14">
        <v>18.87</v>
      </c>
      <c r="E723" s="17">
        <v>19.045100000000001</v>
      </c>
    </row>
    <row r="724" spans="1:5" x14ac:dyDescent="0.25">
      <c r="A724" s="18">
        <v>42124</v>
      </c>
      <c r="B724" s="14">
        <v>19.7</v>
      </c>
      <c r="C724" s="14">
        <v>18.59</v>
      </c>
      <c r="D724" s="14">
        <v>18.97</v>
      </c>
      <c r="E724" s="17">
        <v>19.140799999999999</v>
      </c>
    </row>
    <row r="725" spans="1:5" x14ac:dyDescent="0.25">
      <c r="A725" s="18">
        <v>42129</v>
      </c>
      <c r="B725" s="14">
        <v>19.72</v>
      </c>
      <c r="C725" s="14">
        <v>18.61</v>
      </c>
      <c r="D725" s="14">
        <v>18.989999999999998</v>
      </c>
      <c r="E725" s="17">
        <v>19.160399999999999</v>
      </c>
    </row>
    <row r="726" spans="1:5" x14ac:dyDescent="0.25">
      <c r="A726" s="18">
        <v>42130</v>
      </c>
      <c r="B726" s="14">
        <v>19.73</v>
      </c>
      <c r="C726" s="14">
        <v>18.61</v>
      </c>
      <c r="D726" s="14">
        <v>18.989999999999998</v>
      </c>
      <c r="E726" s="17">
        <v>19.1614</v>
      </c>
    </row>
    <row r="727" spans="1:5" x14ac:dyDescent="0.25">
      <c r="A727" s="18">
        <v>42131</v>
      </c>
      <c r="B727" s="14">
        <v>19.75</v>
      </c>
      <c r="C727" s="14">
        <v>18.63</v>
      </c>
      <c r="D727" s="14">
        <v>19.010000000000002</v>
      </c>
      <c r="E727" s="17">
        <v>19.186</v>
      </c>
    </row>
    <row r="728" spans="1:5" x14ac:dyDescent="0.25">
      <c r="A728" s="18">
        <v>42132</v>
      </c>
      <c r="B728" s="14">
        <v>19.8</v>
      </c>
      <c r="C728" s="14">
        <v>18.670000000000002</v>
      </c>
      <c r="D728" s="14">
        <v>19.05</v>
      </c>
      <c r="E728" s="17">
        <v>19.228400000000001</v>
      </c>
    </row>
    <row r="729" spans="1:5" x14ac:dyDescent="0.25">
      <c r="A729" s="18">
        <v>42135</v>
      </c>
      <c r="B729" s="14">
        <v>19.899999999999999</v>
      </c>
      <c r="C729" s="14">
        <v>18.760000000000002</v>
      </c>
      <c r="D729" s="14">
        <v>19.14</v>
      </c>
      <c r="E729" s="17">
        <v>19.3246</v>
      </c>
    </row>
    <row r="730" spans="1:5" x14ac:dyDescent="0.25">
      <c r="A730" s="18">
        <v>42136</v>
      </c>
      <c r="B730" s="14">
        <v>19.87</v>
      </c>
      <c r="C730" s="14">
        <v>18.739999999999998</v>
      </c>
      <c r="D730" s="14">
        <v>19.12</v>
      </c>
      <c r="E730" s="17">
        <v>19.299900000000001</v>
      </c>
    </row>
    <row r="731" spans="1:5" x14ac:dyDescent="0.25">
      <c r="A731" s="18">
        <v>42137</v>
      </c>
      <c r="B731" s="14">
        <v>19.809999999999999</v>
      </c>
      <c r="C731" s="14">
        <v>18.68</v>
      </c>
      <c r="D731" s="14">
        <v>19.059999999999999</v>
      </c>
      <c r="E731" s="17">
        <v>19.2425</v>
      </c>
    </row>
    <row r="732" spans="1:5" x14ac:dyDescent="0.25">
      <c r="A732" s="18">
        <v>42138</v>
      </c>
      <c r="B732" s="14">
        <v>19.809999999999999</v>
      </c>
      <c r="C732" s="14">
        <v>18.66</v>
      </c>
      <c r="D732" s="14">
        <v>19.04</v>
      </c>
      <c r="E732" s="17">
        <v>19.232800000000001</v>
      </c>
    </row>
    <row r="733" spans="1:5" x14ac:dyDescent="0.25">
      <c r="A733" s="18">
        <v>42139</v>
      </c>
      <c r="B733" s="14">
        <v>19.940000000000001</v>
      </c>
      <c r="C733" s="14">
        <v>18.79</v>
      </c>
      <c r="D733" s="14">
        <v>19.170000000000002</v>
      </c>
      <c r="E733" s="17">
        <v>19.3643</v>
      </c>
    </row>
    <row r="734" spans="1:5" x14ac:dyDescent="0.25">
      <c r="A734" s="18">
        <v>42142</v>
      </c>
      <c r="B734" s="14">
        <v>20</v>
      </c>
      <c r="C734" s="14">
        <v>18.850000000000001</v>
      </c>
      <c r="D734" s="14">
        <v>19.23</v>
      </c>
      <c r="E734" s="17">
        <v>19.416</v>
      </c>
    </row>
    <row r="735" spans="1:5" x14ac:dyDescent="0.25">
      <c r="A735" s="18">
        <v>42143</v>
      </c>
      <c r="B735" s="14">
        <v>19.86</v>
      </c>
      <c r="C735" s="14">
        <v>18.72</v>
      </c>
      <c r="D735" s="14">
        <v>19.100000000000001</v>
      </c>
      <c r="E735" s="17">
        <v>19.416</v>
      </c>
    </row>
    <row r="736" spans="1:5" x14ac:dyDescent="0.25">
      <c r="A736" s="18">
        <v>42144</v>
      </c>
      <c r="B736" s="14">
        <v>19.97</v>
      </c>
      <c r="C736" s="14">
        <v>18.82</v>
      </c>
      <c r="D736" s="14">
        <v>19.2</v>
      </c>
      <c r="E736" s="17">
        <v>19.39</v>
      </c>
    </row>
    <row r="737" spans="1:5" x14ac:dyDescent="0.25">
      <c r="A737" s="18">
        <v>42145</v>
      </c>
      <c r="B737" s="14">
        <v>19.91</v>
      </c>
      <c r="C737" s="14">
        <v>18.760000000000002</v>
      </c>
      <c r="D737" s="14">
        <v>19.14</v>
      </c>
      <c r="E737" s="17">
        <v>19.331</v>
      </c>
    </row>
    <row r="738" spans="1:5" x14ac:dyDescent="0.25">
      <c r="A738" s="18">
        <v>42146</v>
      </c>
      <c r="B738" s="14">
        <v>19.96</v>
      </c>
      <c r="C738" s="14">
        <v>18.809999999999999</v>
      </c>
      <c r="D738" s="14">
        <v>19.190000000000001</v>
      </c>
      <c r="E738" s="17">
        <v>19.382000000000001</v>
      </c>
    </row>
    <row r="739" spans="1:5" x14ac:dyDescent="0.25">
      <c r="A739" s="18">
        <v>42149</v>
      </c>
      <c r="B739" s="14">
        <v>19.93</v>
      </c>
      <c r="C739" s="14">
        <v>18.78</v>
      </c>
      <c r="D739" s="14">
        <v>19.16</v>
      </c>
      <c r="E739" s="17">
        <v>19.351099999999999</v>
      </c>
    </row>
    <row r="740" spans="1:5" x14ac:dyDescent="0.25">
      <c r="A740" s="18">
        <v>42150</v>
      </c>
      <c r="B740" s="14">
        <v>19.88</v>
      </c>
      <c r="C740" s="14">
        <v>18.73</v>
      </c>
      <c r="D740" s="14">
        <v>19.11</v>
      </c>
      <c r="E740" s="17">
        <v>19.296500000000002</v>
      </c>
    </row>
    <row r="741" spans="1:5" x14ac:dyDescent="0.25">
      <c r="A741" s="18">
        <v>42151</v>
      </c>
      <c r="B741" s="14">
        <v>19.829999999999998</v>
      </c>
      <c r="C741" s="14">
        <v>18.68</v>
      </c>
      <c r="D741" s="14">
        <v>19.059999999999999</v>
      </c>
      <c r="E741" s="17">
        <v>19.250499999999999</v>
      </c>
    </row>
    <row r="742" spans="1:5" x14ac:dyDescent="0.25">
      <c r="A742" s="18">
        <v>42152</v>
      </c>
      <c r="B742" s="14">
        <v>19.89</v>
      </c>
      <c r="C742" s="14">
        <v>18.739999999999998</v>
      </c>
      <c r="D742" s="14">
        <v>19.12</v>
      </c>
      <c r="E742" s="17">
        <v>19.307500000000001</v>
      </c>
    </row>
    <row r="743" spans="1:5" x14ac:dyDescent="0.25">
      <c r="A743" s="18">
        <v>42153</v>
      </c>
      <c r="B743" s="14">
        <v>19.940000000000001</v>
      </c>
      <c r="C743" s="14">
        <v>18.79</v>
      </c>
      <c r="D743" s="14">
        <v>19.170000000000002</v>
      </c>
      <c r="E743" s="17">
        <v>19.362300000000001</v>
      </c>
    </row>
    <row r="744" spans="1:5" x14ac:dyDescent="0.25">
      <c r="A744" s="18">
        <v>42156</v>
      </c>
      <c r="B744" s="14">
        <v>19.91</v>
      </c>
      <c r="C744" s="14">
        <v>18.760000000000002</v>
      </c>
      <c r="D744" s="14">
        <v>19.14</v>
      </c>
      <c r="E744" s="17">
        <v>19.332699999999999</v>
      </c>
    </row>
    <row r="745" spans="1:5" x14ac:dyDescent="0.25">
      <c r="A745" s="18">
        <v>42158</v>
      </c>
      <c r="B745" s="14">
        <v>19.61</v>
      </c>
      <c r="C745" s="14">
        <v>18.48</v>
      </c>
      <c r="D745" s="14">
        <v>18.86</v>
      </c>
      <c r="E745" s="17">
        <v>19.045400000000001</v>
      </c>
    </row>
    <row r="746" spans="1:5" x14ac:dyDescent="0.25">
      <c r="A746" s="18">
        <v>42159</v>
      </c>
      <c r="B746" s="14">
        <v>19.579999999999998</v>
      </c>
      <c r="C746" s="14">
        <v>18.440000000000001</v>
      </c>
      <c r="D746" s="14">
        <v>18.82</v>
      </c>
      <c r="E746" s="17">
        <v>19.010300000000001</v>
      </c>
    </row>
    <row r="747" spans="1:5" x14ac:dyDescent="0.25">
      <c r="A747" s="18">
        <v>42160</v>
      </c>
      <c r="B747" s="14">
        <v>19.649999999999999</v>
      </c>
      <c r="C747" s="14">
        <v>18.510000000000002</v>
      </c>
      <c r="D747" s="14">
        <v>18.89</v>
      </c>
      <c r="E747" s="17">
        <v>19.076499999999999</v>
      </c>
    </row>
    <row r="748" spans="1:5" x14ac:dyDescent="0.25">
      <c r="A748" s="18">
        <v>42163</v>
      </c>
      <c r="B748" s="14">
        <v>19.62</v>
      </c>
      <c r="C748" s="14">
        <v>18.489999999999998</v>
      </c>
      <c r="D748" s="14">
        <v>18.87</v>
      </c>
      <c r="E748" s="17">
        <v>19.056899999999999</v>
      </c>
    </row>
    <row r="749" spans="1:5" x14ac:dyDescent="0.25">
      <c r="A749" s="18">
        <v>42164</v>
      </c>
      <c r="B749" s="14">
        <v>19.57</v>
      </c>
      <c r="C749" s="14">
        <v>18.440000000000001</v>
      </c>
      <c r="D749" s="14">
        <v>18.82</v>
      </c>
      <c r="E749" s="17">
        <v>19.009899999999998</v>
      </c>
    </row>
    <row r="750" spans="1:5" x14ac:dyDescent="0.25">
      <c r="A750" s="18">
        <v>42165</v>
      </c>
      <c r="B750" s="14">
        <v>19.559999999999999</v>
      </c>
      <c r="C750" s="14">
        <v>18.43</v>
      </c>
      <c r="D750" s="14">
        <v>18.809999999999999</v>
      </c>
      <c r="E750" s="17">
        <v>18.993300000000001</v>
      </c>
    </row>
    <row r="751" spans="1:5" x14ac:dyDescent="0.25">
      <c r="A751" s="18">
        <v>42166</v>
      </c>
      <c r="B751" s="14">
        <v>19.739999999999998</v>
      </c>
      <c r="C751" s="14">
        <v>18.59</v>
      </c>
      <c r="D751" s="14">
        <v>18.97</v>
      </c>
      <c r="E751" s="17">
        <v>19.158300000000001</v>
      </c>
    </row>
    <row r="752" spans="1:5" x14ac:dyDescent="0.25">
      <c r="A752" s="18">
        <v>42167</v>
      </c>
      <c r="B752" s="14">
        <v>19.84</v>
      </c>
      <c r="C752" s="14">
        <v>18.690000000000001</v>
      </c>
      <c r="D752" s="14">
        <v>19.07</v>
      </c>
      <c r="E752" s="17">
        <v>19.257200000000001</v>
      </c>
    </row>
    <row r="753" spans="1:5" x14ac:dyDescent="0.25">
      <c r="A753" s="18">
        <v>42170</v>
      </c>
      <c r="B753" s="14">
        <v>19.82</v>
      </c>
      <c r="C753" s="14">
        <v>18.670000000000002</v>
      </c>
      <c r="D753" s="14">
        <v>19.05</v>
      </c>
      <c r="E753" s="17">
        <v>19.240300000000001</v>
      </c>
    </row>
    <row r="754" spans="1:5" x14ac:dyDescent="0.25">
      <c r="A754" s="18">
        <v>42171</v>
      </c>
      <c r="B754" s="14">
        <v>19.73</v>
      </c>
      <c r="C754" s="14">
        <v>18.57</v>
      </c>
      <c r="D754" s="14">
        <v>18.95</v>
      </c>
      <c r="E754" s="17">
        <v>19.144500000000001</v>
      </c>
    </row>
    <row r="755" spans="1:5" x14ac:dyDescent="0.25">
      <c r="A755" s="18">
        <v>42172</v>
      </c>
      <c r="B755" s="14">
        <v>19.68</v>
      </c>
      <c r="C755" s="14">
        <v>18.53</v>
      </c>
      <c r="D755" s="14">
        <v>18.91</v>
      </c>
      <c r="E755" s="17">
        <v>19.096299999999999</v>
      </c>
    </row>
    <row r="756" spans="1:5" x14ac:dyDescent="0.25">
      <c r="A756" s="18">
        <v>42173</v>
      </c>
      <c r="B756" s="14">
        <v>19.760000000000002</v>
      </c>
      <c r="C756" s="14">
        <v>18.61</v>
      </c>
      <c r="D756" s="14">
        <v>18.989999999999998</v>
      </c>
      <c r="E756" s="17">
        <v>19.180399999999999</v>
      </c>
    </row>
    <row r="757" spans="1:5" x14ac:dyDescent="0.25">
      <c r="A757" s="18">
        <v>42174</v>
      </c>
      <c r="B757" s="14">
        <v>19.71</v>
      </c>
      <c r="C757" s="14">
        <v>18.559999999999999</v>
      </c>
      <c r="D757" s="14">
        <v>18.940000000000001</v>
      </c>
      <c r="E757" s="17">
        <v>19.134699999999999</v>
      </c>
    </row>
    <row r="758" spans="1:5" x14ac:dyDescent="0.25">
      <c r="A758" s="18">
        <v>42177</v>
      </c>
      <c r="B758" s="14">
        <v>19.670000000000002</v>
      </c>
      <c r="C758" s="14">
        <v>18.52</v>
      </c>
      <c r="D758" s="14">
        <v>18.899999999999999</v>
      </c>
      <c r="E758" s="17">
        <v>19.088000000000001</v>
      </c>
    </row>
    <row r="759" spans="1:5" x14ac:dyDescent="0.25">
      <c r="A759" s="18">
        <v>42178</v>
      </c>
      <c r="B759" s="14">
        <v>19.670000000000002</v>
      </c>
      <c r="C759" s="14">
        <v>18.54</v>
      </c>
      <c r="D759" s="14">
        <v>18.920000000000002</v>
      </c>
      <c r="E759" s="17">
        <v>19.1036</v>
      </c>
    </row>
    <row r="760" spans="1:5" x14ac:dyDescent="0.25">
      <c r="A760" s="18">
        <v>42179</v>
      </c>
      <c r="B760" s="14">
        <v>19.71</v>
      </c>
      <c r="C760" s="14">
        <v>18.57</v>
      </c>
      <c r="D760" s="14">
        <v>18.95</v>
      </c>
      <c r="E760" s="17">
        <v>19.136700000000001</v>
      </c>
    </row>
    <row r="761" spans="1:5" x14ac:dyDescent="0.25">
      <c r="A761" s="18">
        <v>42180</v>
      </c>
      <c r="B761" s="14">
        <v>19.68</v>
      </c>
      <c r="C761" s="14">
        <v>18.53</v>
      </c>
      <c r="D761" s="14">
        <v>18.91</v>
      </c>
      <c r="E761" s="17">
        <v>19.097999999999999</v>
      </c>
    </row>
    <row r="762" spans="1:5" x14ac:dyDescent="0.25">
      <c r="A762" s="18">
        <v>42181</v>
      </c>
      <c r="B762" s="14">
        <v>19.66</v>
      </c>
      <c r="C762" s="14">
        <v>18.52</v>
      </c>
      <c r="D762" s="14">
        <v>18.899999999999999</v>
      </c>
      <c r="E762" s="17">
        <v>19.083300000000001</v>
      </c>
    </row>
    <row r="763" spans="1:5" x14ac:dyDescent="0.25">
      <c r="A763" s="18">
        <v>42184</v>
      </c>
      <c r="B763" s="14">
        <v>19.78</v>
      </c>
      <c r="C763" s="14">
        <v>18.62</v>
      </c>
      <c r="D763" s="14">
        <v>19</v>
      </c>
      <c r="E763" s="17">
        <v>19.191400000000002</v>
      </c>
    </row>
    <row r="764" spans="1:5" x14ac:dyDescent="0.25">
      <c r="A764" s="18">
        <v>42185</v>
      </c>
      <c r="B764" s="14">
        <v>19.850000000000001</v>
      </c>
      <c r="C764" s="14">
        <v>18.690000000000001</v>
      </c>
      <c r="D764" s="14">
        <v>19.07</v>
      </c>
      <c r="E764" s="17">
        <v>19.266100000000002</v>
      </c>
    </row>
    <row r="765" spans="1:5" x14ac:dyDescent="0.25">
      <c r="A765" s="18">
        <v>42187</v>
      </c>
      <c r="B765" s="14">
        <v>19.829999999999998</v>
      </c>
      <c r="C765" s="14">
        <v>18.670000000000002</v>
      </c>
      <c r="D765" s="14">
        <v>19.05</v>
      </c>
      <c r="E765" s="17">
        <v>19.248899999999999</v>
      </c>
    </row>
    <row r="766" spans="1:5" x14ac:dyDescent="0.25">
      <c r="A766" s="18">
        <v>42188</v>
      </c>
      <c r="B766" s="14">
        <v>19.91</v>
      </c>
      <c r="C766" s="14">
        <v>18.75</v>
      </c>
      <c r="D766" s="14">
        <v>19.13</v>
      </c>
      <c r="E766" s="17">
        <v>19.325199999999999</v>
      </c>
    </row>
    <row r="767" spans="1:5" x14ac:dyDescent="0.25">
      <c r="A767" s="18">
        <v>42191</v>
      </c>
      <c r="B767" s="14">
        <v>19.89</v>
      </c>
      <c r="C767" s="14">
        <v>18.73</v>
      </c>
      <c r="D767" s="14">
        <v>19.11</v>
      </c>
      <c r="E767" s="17">
        <v>19.3005</v>
      </c>
    </row>
    <row r="768" spans="1:5" x14ac:dyDescent="0.25">
      <c r="A768" s="18">
        <v>42192</v>
      </c>
      <c r="B768" s="14">
        <v>19.75</v>
      </c>
      <c r="C768" s="14">
        <v>18.600000000000001</v>
      </c>
      <c r="D768" s="14">
        <v>18.98</v>
      </c>
      <c r="E768" s="17">
        <v>19.1692</v>
      </c>
    </row>
    <row r="769" spans="1:5" x14ac:dyDescent="0.25">
      <c r="A769" s="18">
        <v>42193</v>
      </c>
      <c r="B769" s="14">
        <v>19.760000000000002</v>
      </c>
      <c r="C769" s="14">
        <v>18.61</v>
      </c>
      <c r="D769" s="14">
        <v>18.989999999999998</v>
      </c>
      <c r="E769" s="17">
        <v>19.178699999999999</v>
      </c>
    </row>
    <row r="770" spans="1:5" x14ac:dyDescent="0.25">
      <c r="A770" s="18">
        <v>42194</v>
      </c>
      <c r="B770" s="14">
        <v>19.7</v>
      </c>
      <c r="C770" s="14">
        <v>18.54</v>
      </c>
      <c r="D770" s="14">
        <v>18.920000000000002</v>
      </c>
      <c r="E770" s="17">
        <v>19.1144</v>
      </c>
    </row>
    <row r="771" spans="1:5" x14ac:dyDescent="0.25">
      <c r="A771" s="18">
        <v>42195</v>
      </c>
      <c r="B771" s="14">
        <v>19.809999999999999</v>
      </c>
      <c r="C771" s="14">
        <v>18.649999999999999</v>
      </c>
      <c r="D771" s="14">
        <v>19.03</v>
      </c>
      <c r="E771" s="17">
        <v>19.228000000000002</v>
      </c>
    </row>
    <row r="772" spans="1:5" x14ac:dyDescent="0.25">
      <c r="A772" s="18">
        <v>42198</v>
      </c>
      <c r="B772" s="14">
        <v>19.899999999999999</v>
      </c>
      <c r="C772" s="14">
        <v>18.739999999999998</v>
      </c>
      <c r="D772" s="14">
        <v>19.12</v>
      </c>
      <c r="E772" s="17">
        <v>19.319700000000001</v>
      </c>
    </row>
    <row r="773" spans="1:5" x14ac:dyDescent="0.25">
      <c r="A773" s="18">
        <v>42199</v>
      </c>
      <c r="B773" s="14">
        <v>19.97</v>
      </c>
      <c r="C773" s="14">
        <v>18.809999999999999</v>
      </c>
      <c r="D773" s="14">
        <v>19.190000000000001</v>
      </c>
      <c r="E773" s="17">
        <v>19.383800000000001</v>
      </c>
    </row>
    <row r="774" spans="1:5" x14ac:dyDescent="0.25">
      <c r="A774" s="18">
        <v>42200</v>
      </c>
      <c r="B774" s="14">
        <v>19.989999999999998</v>
      </c>
      <c r="C774" s="14">
        <v>18.829999999999998</v>
      </c>
      <c r="D774" s="14">
        <v>19.21</v>
      </c>
      <c r="E774" s="17">
        <v>19.407800000000002</v>
      </c>
    </row>
    <row r="775" spans="1:5" x14ac:dyDescent="0.25">
      <c r="A775" s="18">
        <v>42201</v>
      </c>
      <c r="B775" s="14">
        <v>20.25</v>
      </c>
      <c r="C775" s="14">
        <v>19.059999999999999</v>
      </c>
      <c r="D775" s="14">
        <v>19.45</v>
      </c>
      <c r="E775" s="17">
        <v>19.633500000000002</v>
      </c>
    </row>
    <row r="776" spans="1:5" x14ac:dyDescent="0.25">
      <c r="A776" s="18">
        <v>42202</v>
      </c>
      <c r="B776" s="14">
        <v>20.399999999999999</v>
      </c>
      <c r="C776" s="14">
        <v>19.21</v>
      </c>
      <c r="D776" s="14">
        <v>19.600000000000001</v>
      </c>
      <c r="E776" s="17">
        <v>19.797699999999999</v>
      </c>
    </row>
    <row r="777" spans="1:5" x14ac:dyDescent="0.25">
      <c r="A777" s="18">
        <v>42205</v>
      </c>
      <c r="B777" s="14">
        <v>20.420000000000002</v>
      </c>
      <c r="C777" s="14">
        <v>19.23</v>
      </c>
      <c r="D777" s="14">
        <v>19.62</v>
      </c>
      <c r="E777" s="17">
        <v>19.823399999999999</v>
      </c>
    </row>
    <row r="778" spans="1:5" x14ac:dyDescent="0.25">
      <c r="A778" s="18">
        <v>42206</v>
      </c>
      <c r="B778" s="14">
        <v>20.399999999999999</v>
      </c>
      <c r="C778" s="14">
        <v>19.21</v>
      </c>
      <c r="D778" s="14">
        <v>19.600000000000001</v>
      </c>
      <c r="E778" s="17">
        <v>19.8001</v>
      </c>
    </row>
    <row r="779" spans="1:5" x14ac:dyDescent="0.25">
      <c r="A779" s="18">
        <v>42207</v>
      </c>
      <c r="B779" s="14">
        <v>20.6</v>
      </c>
      <c r="C779" s="14">
        <v>19.39</v>
      </c>
      <c r="D779" s="14">
        <v>19.79</v>
      </c>
      <c r="E779" s="17">
        <v>19.996500000000001</v>
      </c>
    </row>
    <row r="780" spans="1:5" x14ac:dyDescent="0.25">
      <c r="A780" s="18">
        <v>42208</v>
      </c>
      <c r="B780" s="14">
        <v>20.67</v>
      </c>
      <c r="C780" s="14">
        <v>19.45</v>
      </c>
      <c r="D780" s="14">
        <v>19.850000000000001</v>
      </c>
      <c r="E780" s="17">
        <v>20.0548</v>
      </c>
    </row>
    <row r="781" spans="1:5" x14ac:dyDescent="0.25">
      <c r="A781" s="18">
        <v>42209</v>
      </c>
      <c r="B781" s="14">
        <v>20.85</v>
      </c>
      <c r="C781" s="14">
        <v>19.62</v>
      </c>
      <c r="D781" s="14">
        <v>20.02</v>
      </c>
      <c r="E781" s="17">
        <v>20.229099999999999</v>
      </c>
    </row>
    <row r="782" spans="1:5" x14ac:dyDescent="0.25">
      <c r="A782" s="18">
        <v>42212</v>
      </c>
      <c r="B782" s="14">
        <v>20.75</v>
      </c>
      <c r="C782" s="14">
        <v>19.52</v>
      </c>
      <c r="D782" s="14">
        <v>19.920000000000002</v>
      </c>
      <c r="E782" s="17">
        <v>20.130099999999999</v>
      </c>
    </row>
    <row r="783" spans="1:5" x14ac:dyDescent="0.25">
      <c r="A783" s="18">
        <v>42213</v>
      </c>
      <c r="B783" s="14">
        <v>20.82</v>
      </c>
      <c r="C783" s="14">
        <v>19.59</v>
      </c>
      <c r="D783" s="14">
        <v>19.989999999999998</v>
      </c>
      <c r="E783" s="17">
        <v>20.1981</v>
      </c>
    </row>
    <row r="784" spans="1:5" x14ac:dyDescent="0.25">
      <c r="A784" s="18">
        <v>42214</v>
      </c>
      <c r="B784" s="14">
        <v>20.99</v>
      </c>
      <c r="C784" s="14">
        <v>19.760000000000002</v>
      </c>
      <c r="D784" s="14">
        <v>20.16</v>
      </c>
      <c r="E784" s="17">
        <v>20.366800000000001</v>
      </c>
    </row>
    <row r="785" spans="1:5" x14ac:dyDescent="0.25">
      <c r="A785" s="18">
        <v>42215</v>
      </c>
      <c r="B785" s="14">
        <v>21.05</v>
      </c>
      <c r="C785" s="14">
        <v>19.82</v>
      </c>
      <c r="D785" s="14">
        <v>20.22</v>
      </c>
      <c r="E785" s="17">
        <v>20.426400000000001</v>
      </c>
    </row>
    <row r="786" spans="1:5" x14ac:dyDescent="0.25">
      <c r="A786" s="18">
        <v>42219</v>
      </c>
      <c r="B786" s="14">
        <v>21.18</v>
      </c>
      <c r="C786" s="14">
        <v>19.920000000000002</v>
      </c>
      <c r="D786" s="14">
        <v>20.329999999999998</v>
      </c>
      <c r="E786" s="17">
        <v>20.5444</v>
      </c>
    </row>
    <row r="787" spans="1:5" x14ac:dyDescent="0.25">
      <c r="A787" s="18">
        <v>42220</v>
      </c>
      <c r="B787" s="14">
        <v>21.14</v>
      </c>
      <c r="C787" s="14">
        <v>19.899999999999999</v>
      </c>
      <c r="D787" s="14">
        <v>20.309999999999999</v>
      </c>
      <c r="E787" s="17">
        <v>20.5212</v>
      </c>
    </row>
    <row r="788" spans="1:5" x14ac:dyDescent="0.25">
      <c r="A788" s="18">
        <v>42221</v>
      </c>
      <c r="B788" s="14">
        <v>21.54</v>
      </c>
      <c r="C788" s="14">
        <v>20.260000000000002</v>
      </c>
      <c r="D788" s="14">
        <v>20.67</v>
      </c>
      <c r="E788" s="17">
        <v>20.8935</v>
      </c>
    </row>
    <row r="789" spans="1:5" x14ac:dyDescent="0.25">
      <c r="A789" s="18">
        <v>42222</v>
      </c>
      <c r="B789" s="14">
        <v>21.75</v>
      </c>
      <c r="C789" s="14">
        <v>20.45</v>
      </c>
      <c r="D789" s="14">
        <v>20.87</v>
      </c>
      <c r="E789" s="17">
        <v>21.0989</v>
      </c>
    </row>
    <row r="790" spans="1:5" x14ac:dyDescent="0.25">
      <c r="A790" s="18">
        <v>42223</v>
      </c>
      <c r="B790" s="14">
        <v>21.71</v>
      </c>
      <c r="C790" s="14">
        <v>20.41</v>
      </c>
      <c r="D790" s="14">
        <v>20.83</v>
      </c>
      <c r="E790" s="17">
        <v>21.055299999999999</v>
      </c>
    </row>
    <row r="791" spans="1:5" x14ac:dyDescent="0.25">
      <c r="A791" s="18">
        <v>42226</v>
      </c>
      <c r="B791" s="14">
        <v>21.75</v>
      </c>
      <c r="C791" s="14">
        <v>20.440000000000001</v>
      </c>
      <c r="D791" s="14">
        <v>20.86</v>
      </c>
      <c r="E791" s="17">
        <v>21.092300000000002</v>
      </c>
    </row>
    <row r="792" spans="1:5" x14ac:dyDescent="0.25">
      <c r="A792" s="18">
        <v>42227</v>
      </c>
      <c r="B792" s="14">
        <v>22.01</v>
      </c>
      <c r="C792" s="14">
        <v>20.7</v>
      </c>
      <c r="D792" s="14">
        <v>21.12</v>
      </c>
      <c r="E792" s="17">
        <v>21.353300000000001</v>
      </c>
    </row>
    <row r="793" spans="1:5" x14ac:dyDescent="0.25">
      <c r="A793" s="18">
        <v>42228</v>
      </c>
      <c r="B793" s="14">
        <v>22.05</v>
      </c>
      <c r="C793" s="14">
        <v>20.75</v>
      </c>
      <c r="D793" s="14">
        <v>21.17</v>
      </c>
      <c r="E793" s="17">
        <v>21.3962</v>
      </c>
    </row>
    <row r="794" spans="1:5" x14ac:dyDescent="0.25">
      <c r="A794" s="18">
        <v>42229</v>
      </c>
      <c r="B794" s="14">
        <v>21.98</v>
      </c>
      <c r="C794" s="14">
        <v>20.67</v>
      </c>
      <c r="D794" s="14">
        <v>21.09</v>
      </c>
      <c r="E794" s="17">
        <v>21.3203</v>
      </c>
    </row>
    <row r="795" spans="1:5" x14ac:dyDescent="0.25">
      <c r="A795" s="18">
        <v>42230</v>
      </c>
      <c r="B795" s="14">
        <v>22.26</v>
      </c>
      <c r="C795" s="14">
        <v>20.92</v>
      </c>
      <c r="D795" s="14">
        <v>21.35</v>
      </c>
      <c r="E795" s="17">
        <v>21.5837</v>
      </c>
    </row>
    <row r="796" spans="1:5" x14ac:dyDescent="0.25">
      <c r="A796" s="18">
        <v>42233</v>
      </c>
      <c r="B796" s="14">
        <v>22.29</v>
      </c>
      <c r="C796" s="14">
        <v>20.95</v>
      </c>
      <c r="D796" s="14">
        <v>21.38</v>
      </c>
      <c r="E796" s="17">
        <v>21.615100000000002</v>
      </c>
    </row>
    <row r="797" spans="1:5" x14ac:dyDescent="0.25">
      <c r="A797" s="18">
        <v>42234</v>
      </c>
      <c r="B797" s="14">
        <v>22.37</v>
      </c>
      <c r="C797" s="14">
        <v>21.03</v>
      </c>
      <c r="D797" s="14">
        <v>21.46</v>
      </c>
      <c r="E797" s="17">
        <v>21.694800000000001</v>
      </c>
    </row>
    <row r="798" spans="1:5" x14ac:dyDescent="0.25">
      <c r="A798" s="18">
        <v>42235</v>
      </c>
      <c r="B798" s="14">
        <v>22.33</v>
      </c>
      <c r="C798" s="14">
        <v>20.99</v>
      </c>
      <c r="D798" s="14">
        <v>21.42</v>
      </c>
      <c r="E798" s="17">
        <v>21.654299999999999</v>
      </c>
    </row>
    <row r="799" spans="1:5" x14ac:dyDescent="0.25">
      <c r="A799" s="18">
        <v>42236</v>
      </c>
      <c r="B799" s="14">
        <v>22.07</v>
      </c>
      <c r="C799" s="14">
        <v>20.76</v>
      </c>
      <c r="D799" s="14">
        <v>21.18</v>
      </c>
      <c r="E799" s="17">
        <v>21.408999999999999</v>
      </c>
    </row>
    <row r="800" spans="1:5" x14ac:dyDescent="0.25">
      <c r="A800" s="18">
        <v>42237</v>
      </c>
      <c r="B800" s="14">
        <v>22.12</v>
      </c>
      <c r="C800" s="14">
        <v>20.8</v>
      </c>
      <c r="D800" s="14">
        <v>21.22</v>
      </c>
      <c r="E800" s="17">
        <v>21.4528</v>
      </c>
    </row>
    <row r="801" spans="1:5" x14ac:dyDescent="0.25">
      <c r="A801" s="18">
        <v>42240</v>
      </c>
      <c r="B801" s="14">
        <v>21.6</v>
      </c>
      <c r="C801" s="14">
        <v>20.32</v>
      </c>
      <c r="D801" s="14">
        <v>20.73</v>
      </c>
      <c r="E801" s="17">
        <v>20.954899999999999</v>
      </c>
    </row>
    <row r="802" spans="1:5" x14ac:dyDescent="0.25">
      <c r="A802" s="18">
        <v>42241</v>
      </c>
      <c r="B802" s="14">
        <v>21.26</v>
      </c>
      <c r="C802" s="14">
        <v>19.98</v>
      </c>
      <c r="D802" s="14">
        <v>20.39</v>
      </c>
      <c r="E802" s="17">
        <v>20.617899999999999</v>
      </c>
    </row>
    <row r="803" spans="1:5" x14ac:dyDescent="0.25">
      <c r="A803" s="18">
        <v>42242</v>
      </c>
      <c r="B803" s="14">
        <v>21.39</v>
      </c>
      <c r="C803" s="14">
        <v>20.100000000000001</v>
      </c>
      <c r="D803" s="14">
        <v>20.51</v>
      </c>
      <c r="E803" s="17">
        <v>20.742799999999999</v>
      </c>
    </row>
    <row r="804" spans="1:5" x14ac:dyDescent="0.25">
      <c r="A804" s="18">
        <v>42243</v>
      </c>
      <c r="B804" s="14">
        <v>21.55</v>
      </c>
      <c r="C804" s="14">
        <v>20.27</v>
      </c>
      <c r="D804" s="14">
        <v>20.68</v>
      </c>
      <c r="E804" s="17">
        <v>20.902799999999999</v>
      </c>
    </row>
    <row r="805" spans="1:5" x14ac:dyDescent="0.25">
      <c r="A805" s="18">
        <v>42244</v>
      </c>
      <c r="B805" s="14">
        <v>21.93</v>
      </c>
      <c r="C805" s="14">
        <v>20.63</v>
      </c>
      <c r="D805" s="14">
        <v>21.05</v>
      </c>
      <c r="E805" s="17">
        <v>21.274100000000001</v>
      </c>
    </row>
    <row r="806" spans="1:5" x14ac:dyDescent="0.25">
      <c r="A806" s="18">
        <v>42247</v>
      </c>
      <c r="B806" s="14">
        <v>21.79</v>
      </c>
      <c r="C806" s="14">
        <v>20.49</v>
      </c>
      <c r="D806" s="14">
        <v>20.91</v>
      </c>
      <c r="E806" s="17">
        <v>21.1356</v>
      </c>
    </row>
    <row r="807" spans="1:5" x14ac:dyDescent="0.25">
      <c r="A807" s="18">
        <v>42248</v>
      </c>
      <c r="B807" s="14">
        <v>21.79</v>
      </c>
      <c r="C807" s="14">
        <v>20.49</v>
      </c>
      <c r="D807" s="14">
        <v>20.91</v>
      </c>
      <c r="E807" s="17">
        <v>21.139099999999999</v>
      </c>
    </row>
    <row r="808" spans="1:5" x14ac:dyDescent="0.25">
      <c r="A808" s="18">
        <v>42249</v>
      </c>
      <c r="B808" s="14">
        <v>21.55</v>
      </c>
      <c r="C808" s="14">
        <v>20.27</v>
      </c>
      <c r="D808" s="14">
        <v>20.68</v>
      </c>
      <c r="E808" s="17">
        <v>20.906400000000001</v>
      </c>
    </row>
    <row r="809" spans="1:5" x14ac:dyDescent="0.25">
      <c r="A809" s="18">
        <v>42250</v>
      </c>
      <c r="B809" s="14">
        <v>21.62</v>
      </c>
      <c r="C809" s="14">
        <v>20.329999999999998</v>
      </c>
      <c r="D809" s="14">
        <v>20.75</v>
      </c>
      <c r="E809" s="17">
        <v>20.975000000000001</v>
      </c>
    </row>
    <row r="810" spans="1:5" x14ac:dyDescent="0.25">
      <c r="A810" s="18">
        <v>42251</v>
      </c>
      <c r="B810" s="14">
        <v>21.57</v>
      </c>
      <c r="C810" s="14">
        <v>20.3</v>
      </c>
      <c r="D810" s="14">
        <v>20.71</v>
      </c>
      <c r="E810" s="17">
        <v>20.9284</v>
      </c>
    </row>
    <row r="811" spans="1:5" x14ac:dyDescent="0.25">
      <c r="A811" s="18">
        <v>42254</v>
      </c>
      <c r="B811" s="14">
        <v>21.21</v>
      </c>
      <c r="C811" s="14">
        <v>19.940000000000001</v>
      </c>
      <c r="D811" s="14">
        <v>20.350000000000001</v>
      </c>
      <c r="E811" s="17">
        <v>20.570799999999998</v>
      </c>
    </row>
    <row r="812" spans="1:5" x14ac:dyDescent="0.25">
      <c r="A812" s="18">
        <v>42255</v>
      </c>
      <c r="B812" s="14">
        <v>21.12</v>
      </c>
      <c r="C812" s="14">
        <v>19.87</v>
      </c>
      <c r="D812" s="14">
        <v>20.28</v>
      </c>
      <c r="E812" s="17">
        <v>20.4939</v>
      </c>
    </row>
    <row r="813" spans="1:5" x14ac:dyDescent="0.25">
      <c r="A813" s="18">
        <v>42256</v>
      </c>
      <c r="B813" s="14">
        <v>21.38</v>
      </c>
      <c r="C813" s="14">
        <v>20.11</v>
      </c>
      <c r="D813" s="14">
        <v>20.52</v>
      </c>
      <c r="E813" s="17">
        <v>20.738900000000001</v>
      </c>
    </row>
    <row r="814" spans="1:5" x14ac:dyDescent="0.25">
      <c r="A814" s="18">
        <v>42257</v>
      </c>
      <c r="B814" s="14">
        <v>21.3</v>
      </c>
      <c r="C814" s="14">
        <v>20.04</v>
      </c>
      <c r="D814" s="14">
        <v>20.45</v>
      </c>
      <c r="E814" s="17">
        <v>20.666</v>
      </c>
    </row>
    <row r="815" spans="1:5" x14ac:dyDescent="0.25">
      <c r="A815" s="18">
        <v>42258</v>
      </c>
      <c r="B815" s="14">
        <v>21.32</v>
      </c>
      <c r="C815" s="14">
        <v>20.059999999999999</v>
      </c>
      <c r="D815" s="14">
        <v>20.47</v>
      </c>
      <c r="E815" s="17">
        <v>20.6843</v>
      </c>
    </row>
    <row r="816" spans="1:5" x14ac:dyDescent="0.25">
      <c r="A816" s="18">
        <v>42261</v>
      </c>
      <c r="B816" s="14">
        <v>21.34</v>
      </c>
      <c r="C816" s="14">
        <v>20.079999999999998</v>
      </c>
      <c r="D816" s="14">
        <v>20.49</v>
      </c>
      <c r="E816" s="17">
        <v>20.706199999999999</v>
      </c>
    </row>
    <row r="817" spans="1:5" x14ac:dyDescent="0.25">
      <c r="A817" s="18">
        <v>42262</v>
      </c>
      <c r="B817" s="14">
        <v>21.31</v>
      </c>
      <c r="C817" s="14">
        <v>20.05</v>
      </c>
      <c r="D817" s="14">
        <v>20.46</v>
      </c>
      <c r="E817" s="17">
        <v>20.676500000000001</v>
      </c>
    </row>
    <row r="818" spans="1:5" x14ac:dyDescent="0.25">
      <c r="A818" s="18">
        <v>42263</v>
      </c>
      <c r="B818" s="14">
        <v>21.28</v>
      </c>
      <c r="C818" s="14">
        <v>20.02</v>
      </c>
      <c r="D818" s="14">
        <v>20.43</v>
      </c>
      <c r="E818" s="17">
        <v>20.642299999999999</v>
      </c>
    </row>
    <row r="819" spans="1:5" x14ac:dyDescent="0.25">
      <c r="A819" s="18">
        <v>42264</v>
      </c>
      <c r="B819" s="14">
        <v>21.19</v>
      </c>
      <c r="C819" s="14">
        <v>19.93</v>
      </c>
      <c r="D819" s="14">
        <v>20.34</v>
      </c>
      <c r="E819" s="17">
        <v>20.558599999999998</v>
      </c>
    </row>
    <row r="820" spans="1:5" x14ac:dyDescent="0.25">
      <c r="A820" s="18">
        <v>42265</v>
      </c>
      <c r="B820" s="14">
        <v>21.13</v>
      </c>
      <c r="C820" s="14">
        <v>19.88</v>
      </c>
      <c r="D820" s="14">
        <v>20.29</v>
      </c>
      <c r="E820" s="17">
        <v>20.5032</v>
      </c>
    </row>
    <row r="821" spans="1:5" x14ac:dyDescent="0.25">
      <c r="A821" s="18">
        <v>42268</v>
      </c>
      <c r="B821" s="14">
        <v>21.15</v>
      </c>
      <c r="C821" s="14">
        <v>19.91</v>
      </c>
      <c r="D821" s="14">
        <v>20.32</v>
      </c>
      <c r="E821" s="17">
        <v>20.529299999999999</v>
      </c>
    </row>
    <row r="822" spans="1:5" x14ac:dyDescent="0.25">
      <c r="A822" s="18">
        <v>42269</v>
      </c>
      <c r="B822" s="14">
        <v>21.2</v>
      </c>
      <c r="C822" s="14">
        <v>19.95</v>
      </c>
      <c r="D822" s="14">
        <v>20.36</v>
      </c>
      <c r="E822" s="17">
        <v>20.569199999999999</v>
      </c>
    </row>
    <row r="823" spans="1:5" x14ac:dyDescent="0.25">
      <c r="A823" s="18">
        <v>42270</v>
      </c>
      <c r="B823" s="14">
        <v>21.2</v>
      </c>
      <c r="C823" s="14">
        <v>19.95</v>
      </c>
      <c r="D823" s="14">
        <v>20.36</v>
      </c>
      <c r="E823" s="17">
        <v>20.571000000000002</v>
      </c>
    </row>
    <row r="824" spans="1:5" x14ac:dyDescent="0.25">
      <c r="A824" s="18">
        <v>42272</v>
      </c>
      <c r="B824" s="14">
        <v>21.23</v>
      </c>
      <c r="C824" s="14">
        <v>19.97</v>
      </c>
      <c r="D824" s="14">
        <v>20.38</v>
      </c>
      <c r="E824" s="17">
        <v>20.595199999999998</v>
      </c>
    </row>
    <row r="825" spans="1:5" x14ac:dyDescent="0.25">
      <c r="A825" s="18">
        <v>42275</v>
      </c>
      <c r="B825" s="14">
        <v>21.25</v>
      </c>
      <c r="C825" s="14">
        <v>20</v>
      </c>
      <c r="D825" s="14">
        <v>20.41</v>
      </c>
      <c r="E825" s="17">
        <v>20.622599999999998</v>
      </c>
    </row>
    <row r="826" spans="1:5" x14ac:dyDescent="0.25">
      <c r="A826" s="18">
        <v>42276</v>
      </c>
      <c r="B826" s="14">
        <v>21.33</v>
      </c>
      <c r="C826" s="14">
        <v>20.079999999999998</v>
      </c>
      <c r="D826" s="14">
        <v>20.49</v>
      </c>
      <c r="E826" s="17">
        <v>20.701599999999999</v>
      </c>
    </row>
    <row r="827" spans="1:5" x14ac:dyDescent="0.25">
      <c r="A827" s="18">
        <v>42277</v>
      </c>
      <c r="B827" s="14">
        <v>21.31</v>
      </c>
      <c r="C827" s="14">
        <v>20.059999999999999</v>
      </c>
      <c r="D827" s="14">
        <v>20.47</v>
      </c>
      <c r="E827" s="17">
        <v>20.6785</v>
      </c>
    </row>
    <row r="828" spans="1:5" x14ac:dyDescent="0.25">
      <c r="A828" s="18">
        <v>42278</v>
      </c>
      <c r="B828" s="14">
        <v>21.45</v>
      </c>
      <c r="C828" s="14">
        <v>20.2</v>
      </c>
      <c r="D828" s="14">
        <v>20.61</v>
      </c>
      <c r="E828" s="17">
        <v>20.821999999999999</v>
      </c>
    </row>
    <row r="829" spans="1:5" x14ac:dyDescent="0.25">
      <c r="A829" s="18">
        <v>42279</v>
      </c>
      <c r="B829" s="14">
        <v>21.52</v>
      </c>
      <c r="C829" s="14">
        <v>20.27</v>
      </c>
      <c r="D829" s="14">
        <v>20.68</v>
      </c>
      <c r="E829" s="17">
        <v>20.886700000000001</v>
      </c>
    </row>
    <row r="830" spans="1:5" x14ac:dyDescent="0.25">
      <c r="A830" s="18">
        <v>42282</v>
      </c>
      <c r="B830" s="14">
        <v>21.65</v>
      </c>
      <c r="C830" s="14">
        <v>20.39</v>
      </c>
      <c r="D830" s="14">
        <v>20.81</v>
      </c>
      <c r="E830" s="17">
        <v>21.017800000000001</v>
      </c>
    </row>
    <row r="831" spans="1:5" x14ac:dyDescent="0.25">
      <c r="A831" s="18">
        <v>42283</v>
      </c>
      <c r="B831" s="14">
        <v>21.54</v>
      </c>
      <c r="C831" s="14">
        <v>20.29</v>
      </c>
      <c r="D831" s="14">
        <v>20.7</v>
      </c>
      <c r="E831" s="17">
        <v>20.9069</v>
      </c>
    </row>
    <row r="832" spans="1:5" x14ac:dyDescent="0.25">
      <c r="A832" s="18">
        <v>42284</v>
      </c>
      <c r="B832" s="14">
        <v>21.5</v>
      </c>
      <c r="C832" s="14">
        <v>20.25</v>
      </c>
      <c r="D832" s="14">
        <v>20.66</v>
      </c>
      <c r="E832" s="17">
        <v>20.8718</v>
      </c>
    </row>
    <row r="833" spans="1:5" x14ac:dyDescent="0.25">
      <c r="A833" s="18">
        <v>42285</v>
      </c>
      <c r="B833" s="14">
        <v>21.55</v>
      </c>
      <c r="C833" s="14">
        <v>20.3</v>
      </c>
      <c r="D833" s="14">
        <v>20.71</v>
      </c>
      <c r="E833" s="17">
        <v>20.923100000000002</v>
      </c>
    </row>
    <row r="834" spans="1:5" x14ac:dyDescent="0.25">
      <c r="A834" s="18">
        <v>42286</v>
      </c>
      <c r="B834" s="14">
        <v>21.75</v>
      </c>
      <c r="C834" s="14">
        <v>20.47</v>
      </c>
      <c r="D834" s="14">
        <v>20.89</v>
      </c>
      <c r="E834" s="17">
        <v>21.104600000000001</v>
      </c>
    </row>
    <row r="835" spans="1:5" x14ac:dyDescent="0.25">
      <c r="A835" s="18">
        <v>42289</v>
      </c>
      <c r="B835" s="14">
        <v>21.68</v>
      </c>
      <c r="C835" s="14">
        <v>20.399999999999999</v>
      </c>
      <c r="D835" s="14">
        <v>20.82</v>
      </c>
      <c r="E835" s="17">
        <v>21.035599999999999</v>
      </c>
    </row>
    <row r="836" spans="1:5" x14ac:dyDescent="0.25">
      <c r="A836" s="18">
        <v>42290</v>
      </c>
      <c r="B836" s="14">
        <v>21.55</v>
      </c>
      <c r="C836" s="14">
        <v>20.29</v>
      </c>
      <c r="D836" s="14">
        <v>20.71</v>
      </c>
      <c r="E836" s="17">
        <v>20.9148</v>
      </c>
    </row>
    <row r="837" spans="1:5" x14ac:dyDescent="0.25">
      <c r="A837" s="18">
        <v>42291</v>
      </c>
      <c r="B837" s="14">
        <v>21.43</v>
      </c>
      <c r="C837" s="14">
        <v>20.18</v>
      </c>
      <c r="D837" s="14">
        <v>20.59</v>
      </c>
      <c r="E837" s="17">
        <v>20.8002</v>
      </c>
    </row>
    <row r="838" spans="1:5" x14ac:dyDescent="0.25">
      <c r="A838" s="18">
        <v>42292</v>
      </c>
      <c r="B838" s="14">
        <v>21.49</v>
      </c>
      <c r="C838" s="14">
        <v>20.22</v>
      </c>
      <c r="D838" s="14">
        <v>20.64</v>
      </c>
      <c r="E838" s="17">
        <v>20.852599999999999</v>
      </c>
    </row>
    <row r="839" spans="1:5" x14ac:dyDescent="0.25">
      <c r="A839" s="18">
        <v>42293</v>
      </c>
      <c r="B839" s="14">
        <v>21.43</v>
      </c>
      <c r="C839" s="14">
        <v>20.170000000000002</v>
      </c>
      <c r="D839" s="14">
        <v>20.58</v>
      </c>
      <c r="E839" s="17">
        <v>20.793299999999999</v>
      </c>
    </row>
    <row r="840" spans="1:5" x14ac:dyDescent="0.25">
      <c r="A840" s="18">
        <v>42296</v>
      </c>
      <c r="B840" s="14">
        <v>21.35</v>
      </c>
      <c r="C840" s="14">
        <v>20.09</v>
      </c>
      <c r="D840" s="14">
        <v>20.5</v>
      </c>
      <c r="E840" s="17">
        <v>20.716999999999999</v>
      </c>
    </row>
    <row r="841" spans="1:5" x14ac:dyDescent="0.25">
      <c r="A841" s="18">
        <v>42297</v>
      </c>
      <c r="B841" s="14">
        <v>21.52</v>
      </c>
      <c r="C841" s="14">
        <v>20.239999999999998</v>
      </c>
      <c r="D841" s="14">
        <v>20.66</v>
      </c>
      <c r="E841" s="17">
        <v>20.878</v>
      </c>
    </row>
    <row r="842" spans="1:5" x14ac:dyDescent="0.25">
      <c r="A842" s="18">
        <v>42298</v>
      </c>
      <c r="B842" s="14">
        <v>21.58</v>
      </c>
      <c r="C842" s="14">
        <v>20.3</v>
      </c>
      <c r="D842" s="14">
        <v>20.71</v>
      </c>
      <c r="E842" s="17">
        <v>20.936699999999998</v>
      </c>
    </row>
    <row r="843" spans="1:5" x14ac:dyDescent="0.25">
      <c r="A843" s="18">
        <v>42299</v>
      </c>
      <c r="B843" s="14">
        <v>21.64</v>
      </c>
      <c r="C843" s="14">
        <v>20.36</v>
      </c>
      <c r="D843" s="14">
        <v>20.77</v>
      </c>
      <c r="E843" s="17">
        <v>20.9953</v>
      </c>
    </row>
    <row r="844" spans="1:5" x14ac:dyDescent="0.25">
      <c r="A844" s="18">
        <v>42300</v>
      </c>
      <c r="B844" s="14">
        <v>21.59</v>
      </c>
      <c r="C844" s="14">
        <v>20.3</v>
      </c>
      <c r="D844" s="14">
        <v>20.72</v>
      </c>
      <c r="E844" s="17">
        <v>20.940100000000001</v>
      </c>
    </row>
    <row r="845" spans="1:5" x14ac:dyDescent="0.25">
      <c r="A845" s="18">
        <v>42303</v>
      </c>
      <c r="B845" s="14">
        <v>21.55</v>
      </c>
      <c r="C845" s="14">
        <v>20.27</v>
      </c>
      <c r="D845" s="14">
        <v>20.68</v>
      </c>
      <c r="E845" s="17">
        <v>20.904199999999999</v>
      </c>
    </row>
    <row r="846" spans="1:5" x14ac:dyDescent="0.25">
      <c r="A846" s="18">
        <v>42305</v>
      </c>
      <c r="B846" s="14">
        <v>21.51</v>
      </c>
      <c r="C846" s="14">
        <v>20.23</v>
      </c>
      <c r="D846" s="14">
        <v>20.65</v>
      </c>
      <c r="E846" s="17">
        <v>20.869299999999999</v>
      </c>
    </row>
    <row r="847" spans="1:5" x14ac:dyDescent="0.25">
      <c r="A847" s="18">
        <v>42306</v>
      </c>
      <c r="B847" s="14">
        <v>21.5</v>
      </c>
      <c r="C847" s="14">
        <v>20.22</v>
      </c>
      <c r="D847" s="14">
        <v>20.63</v>
      </c>
      <c r="E847" s="17">
        <v>20.857099999999999</v>
      </c>
    </row>
    <row r="848" spans="1:5" x14ac:dyDescent="0.25">
      <c r="A848" s="18">
        <v>42307</v>
      </c>
      <c r="B848" s="14">
        <v>21.35</v>
      </c>
      <c r="C848" s="14">
        <v>20.07</v>
      </c>
      <c r="D848" s="14">
        <v>20.48</v>
      </c>
      <c r="E848" s="17">
        <v>20.705300000000001</v>
      </c>
    </row>
    <row r="849" spans="1:5" x14ac:dyDescent="0.25">
      <c r="A849" s="18">
        <v>42310</v>
      </c>
      <c r="B849" s="14">
        <v>21.28</v>
      </c>
      <c r="C849" s="14">
        <v>20.010000000000002</v>
      </c>
      <c r="D849" s="14">
        <v>20.420000000000002</v>
      </c>
      <c r="E849" s="17">
        <v>20.642600000000002</v>
      </c>
    </row>
    <row r="850" spans="1:5" x14ac:dyDescent="0.25">
      <c r="A850" s="18">
        <v>42311</v>
      </c>
      <c r="B850" s="14">
        <v>21.06</v>
      </c>
      <c r="C850" s="14">
        <v>19.8</v>
      </c>
      <c r="D850" s="14">
        <v>20.21</v>
      </c>
      <c r="E850" s="17">
        <v>20.427</v>
      </c>
    </row>
    <row r="851" spans="1:5" x14ac:dyDescent="0.25">
      <c r="A851" s="18">
        <v>42312</v>
      </c>
      <c r="B851" s="14">
        <v>21.24</v>
      </c>
      <c r="C851" s="14">
        <v>19.98</v>
      </c>
      <c r="D851" s="14">
        <v>20.38</v>
      </c>
      <c r="E851" s="17">
        <v>20.604600000000001</v>
      </c>
    </row>
    <row r="852" spans="1:5" x14ac:dyDescent="0.25">
      <c r="A852" s="18">
        <v>42313</v>
      </c>
      <c r="B852" s="14">
        <v>21.27</v>
      </c>
      <c r="C852" s="14">
        <v>20.010000000000002</v>
      </c>
      <c r="D852" s="14">
        <v>20.41</v>
      </c>
      <c r="E852" s="17">
        <v>20.635000000000002</v>
      </c>
    </row>
    <row r="853" spans="1:5" x14ac:dyDescent="0.25">
      <c r="A853" s="18">
        <v>42314</v>
      </c>
      <c r="B853" s="14">
        <v>21.2</v>
      </c>
      <c r="C853" s="14">
        <v>19.940000000000001</v>
      </c>
      <c r="D853" s="14">
        <v>20.34</v>
      </c>
      <c r="E853" s="17">
        <v>20.563099999999999</v>
      </c>
    </row>
    <row r="854" spans="1:5" x14ac:dyDescent="0.25">
      <c r="A854" s="18">
        <v>42317</v>
      </c>
      <c r="B854" s="14">
        <v>21.23</v>
      </c>
      <c r="C854" s="14">
        <v>19.97</v>
      </c>
      <c r="D854" s="14">
        <v>20.38</v>
      </c>
      <c r="E854" s="17">
        <v>20.597200000000001</v>
      </c>
    </row>
    <row r="855" spans="1:5" x14ac:dyDescent="0.25">
      <c r="A855" s="18">
        <v>42319</v>
      </c>
      <c r="B855" s="14">
        <v>21.18</v>
      </c>
      <c r="C855" s="14">
        <v>19.920000000000002</v>
      </c>
      <c r="D855" s="14">
        <v>20.32</v>
      </c>
      <c r="E855" s="17">
        <v>20.5441</v>
      </c>
    </row>
    <row r="856" spans="1:5" x14ac:dyDescent="0.25">
      <c r="A856" s="18">
        <v>42320</v>
      </c>
      <c r="B856" s="14">
        <v>20.81</v>
      </c>
      <c r="C856" s="14">
        <v>19.57</v>
      </c>
      <c r="D856" s="14">
        <v>19.97</v>
      </c>
      <c r="E856" s="17">
        <v>20.186599999999999</v>
      </c>
    </row>
    <row r="857" spans="1:5" x14ac:dyDescent="0.25">
      <c r="A857" s="18">
        <v>42321</v>
      </c>
      <c r="B857" s="14">
        <v>20.87</v>
      </c>
      <c r="C857" s="14">
        <v>19.63</v>
      </c>
      <c r="D857" s="14">
        <v>20.03</v>
      </c>
      <c r="E857" s="17">
        <v>20.244</v>
      </c>
    </row>
    <row r="858" spans="1:5" x14ac:dyDescent="0.25">
      <c r="A858" s="18">
        <v>42324</v>
      </c>
      <c r="B858" s="14">
        <v>20.79</v>
      </c>
      <c r="C858" s="14">
        <v>19.559999999999999</v>
      </c>
      <c r="D858" s="14">
        <v>19.95</v>
      </c>
      <c r="E858" s="17">
        <v>20.169799999999999</v>
      </c>
    </row>
    <row r="859" spans="1:5" x14ac:dyDescent="0.25">
      <c r="A859" s="18">
        <v>42325</v>
      </c>
      <c r="B859" s="14">
        <v>20.77</v>
      </c>
      <c r="C859" s="14">
        <v>19.54</v>
      </c>
      <c r="D859" s="14">
        <v>19.940000000000001</v>
      </c>
      <c r="E859" s="17">
        <v>20.151299999999999</v>
      </c>
    </row>
    <row r="860" spans="1:5" x14ac:dyDescent="0.25">
      <c r="A860" s="18">
        <v>42326</v>
      </c>
      <c r="B860" s="14">
        <v>20.9</v>
      </c>
      <c r="C860" s="14">
        <v>19.66</v>
      </c>
      <c r="D860" s="14">
        <v>20.059999999999999</v>
      </c>
      <c r="E860" s="17">
        <v>20.277699999999999</v>
      </c>
    </row>
    <row r="861" spans="1:5" x14ac:dyDescent="0.25">
      <c r="A861" s="18">
        <v>42327</v>
      </c>
      <c r="B861" s="14">
        <v>21.08</v>
      </c>
      <c r="C861" s="14">
        <v>19.829999999999998</v>
      </c>
      <c r="D861" s="14">
        <v>20.23</v>
      </c>
      <c r="E861" s="17">
        <v>20.452300000000001</v>
      </c>
    </row>
    <row r="862" spans="1:5" x14ac:dyDescent="0.25">
      <c r="A862" s="18">
        <v>42328</v>
      </c>
      <c r="B862" s="14">
        <v>21.12</v>
      </c>
      <c r="C862" s="14">
        <v>19.86</v>
      </c>
      <c r="D862" s="14">
        <v>20.27</v>
      </c>
      <c r="E862" s="17">
        <v>20.485800000000001</v>
      </c>
    </row>
    <row r="863" spans="1:5" x14ac:dyDescent="0.25">
      <c r="A863" s="18">
        <v>42331</v>
      </c>
      <c r="B863" s="14">
        <v>21.18</v>
      </c>
      <c r="C863" s="14">
        <v>19.920000000000002</v>
      </c>
      <c r="D863" s="14">
        <v>20.32</v>
      </c>
      <c r="E863" s="17">
        <v>20.543800000000001</v>
      </c>
    </row>
    <row r="864" spans="1:5" x14ac:dyDescent="0.25">
      <c r="A864" s="18">
        <v>42332</v>
      </c>
      <c r="B864" s="14">
        <v>21.02</v>
      </c>
      <c r="C864" s="14">
        <v>19.77</v>
      </c>
      <c r="D864" s="14">
        <v>20.170000000000002</v>
      </c>
      <c r="E864" s="17">
        <v>20.392499999999998</v>
      </c>
    </row>
    <row r="865" spans="1:5" x14ac:dyDescent="0.25">
      <c r="A865" s="18">
        <v>42334</v>
      </c>
      <c r="B865" s="14">
        <v>20.91</v>
      </c>
      <c r="C865" s="14">
        <v>19.66</v>
      </c>
      <c r="D865" s="14">
        <v>20.059999999999999</v>
      </c>
      <c r="E865" s="17">
        <v>20.279</v>
      </c>
    </row>
    <row r="866" spans="1:5" x14ac:dyDescent="0.25">
      <c r="A866" s="18">
        <v>42335</v>
      </c>
      <c r="B866" s="14">
        <v>20.94</v>
      </c>
      <c r="C866" s="14">
        <v>19.690000000000001</v>
      </c>
      <c r="D866" s="14">
        <v>20.09</v>
      </c>
      <c r="E866" s="17">
        <v>20.307400000000001</v>
      </c>
    </row>
    <row r="867" spans="1:5" x14ac:dyDescent="0.25">
      <c r="A867" s="18">
        <v>42338</v>
      </c>
      <c r="B867" s="14">
        <v>20.89</v>
      </c>
      <c r="C867" s="14">
        <v>19.649999999999999</v>
      </c>
      <c r="D867" s="14">
        <v>20.05</v>
      </c>
      <c r="E867" s="17">
        <v>20.267800000000001</v>
      </c>
    </row>
    <row r="868" spans="1:5" x14ac:dyDescent="0.25">
      <c r="A868" s="18">
        <v>42339</v>
      </c>
      <c r="B868" s="14">
        <v>20.82</v>
      </c>
      <c r="C868" s="14">
        <v>19.579999999999998</v>
      </c>
      <c r="D868" s="14">
        <v>19.98</v>
      </c>
      <c r="E868" s="17">
        <v>20.198</v>
      </c>
    </row>
    <row r="869" spans="1:5" x14ac:dyDescent="0.25">
      <c r="A869" s="18">
        <v>42340</v>
      </c>
      <c r="B869" s="14">
        <v>20.69</v>
      </c>
      <c r="C869" s="14">
        <v>19.46</v>
      </c>
      <c r="D869" s="14">
        <v>19.850000000000001</v>
      </c>
      <c r="E869" s="17">
        <v>20.067</v>
      </c>
    </row>
    <row r="870" spans="1:5" x14ac:dyDescent="0.25">
      <c r="A870" s="18">
        <v>42341</v>
      </c>
      <c r="B870" s="14">
        <v>20.72</v>
      </c>
      <c r="C870" s="14">
        <v>19.47</v>
      </c>
      <c r="D870" s="14">
        <v>19.87</v>
      </c>
      <c r="E870" s="17">
        <v>20.089400000000001</v>
      </c>
    </row>
    <row r="871" spans="1:5" x14ac:dyDescent="0.25">
      <c r="A871" s="18">
        <v>42342</v>
      </c>
      <c r="B871" s="14">
        <v>20.64</v>
      </c>
      <c r="C871" s="14">
        <v>19.399999999999999</v>
      </c>
      <c r="D871" s="14">
        <v>19.8</v>
      </c>
      <c r="E871" s="17">
        <v>20.016999999999999</v>
      </c>
    </row>
    <row r="872" spans="1:5" x14ac:dyDescent="0.25">
      <c r="A872" s="18">
        <v>42345</v>
      </c>
      <c r="B872" s="14">
        <v>20.63</v>
      </c>
      <c r="C872" s="14">
        <v>19.39</v>
      </c>
      <c r="D872" s="14">
        <v>19.78</v>
      </c>
      <c r="E872" s="17">
        <v>20.0031</v>
      </c>
    </row>
    <row r="873" spans="1:5" x14ac:dyDescent="0.25">
      <c r="A873" s="18">
        <v>42346</v>
      </c>
      <c r="B873" s="14">
        <v>20.67</v>
      </c>
      <c r="C873" s="14">
        <v>19.420000000000002</v>
      </c>
      <c r="D873" s="14">
        <v>19.82</v>
      </c>
      <c r="E873" s="17">
        <v>20.0411</v>
      </c>
    </row>
    <row r="874" spans="1:5" x14ac:dyDescent="0.25">
      <c r="A874" s="18">
        <v>42347</v>
      </c>
      <c r="B874" s="14">
        <v>20.65</v>
      </c>
      <c r="C874" s="14">
        <v>19.41</v>
      </c>
      <c r="D874" s="14">
        <v>19.8</v>
      </c>
      <c r="E874" s="17">
        <v>20.023900000000001</v>
      </c>
    </row>
    <row r="875" spans="1:5" x14ac:dyDescent="0.25">
      <c r="A875" s="18">
        <v>42348</v>
      </c>
      <c r="B875" s="14">
        <v>20.55</v>
      </c>
      <c r="C875" s="14">
        <v>19.32</v>
      </c>
      <c r="D875" s="14">
        <v>19.71</v>
      </c>
      <c r="E875" s="17">
        <v>19.928799999999999</v>
      </c>
    </row>
    <row r="876" spans="1:5" x14ac:dyDescent="0.25">
      <c r="A876" s="18">
        <v>42349</v>
      </c>
      <c r="B876" s="14">
        <v>20.56</v>
      </c>
      <c r="C876" s="14">
        <v>19.34</v>
      </c>
      <c r="D876" s="14">
        <v>19.739999999999998</v>
      </c>
      <c r="E876" s="17">
        <v>19.948799999999999</v>
      </c>
    </row>
    <row r="877" spans="1:5" x14ac:dyDescent="0.25">
      <c r="A877" s="18">
        <v>42352</v>
      </c>
      <c r="B877" s="14">
        <v>20.52</v>
      </c>
      <c r="C877" s="14">
        <v>19.309999999999999</v>
      </c>
      <c r="D877" s="14">
        <v>19.7</v>
      </c>
      <c r="E877" s="17">
        <v>19.909500000000001</v>
      </c>
    </row>
    <row r="878" spans="1:5" x14ac:dyDescent="0.25">
      <c r="A878" s="18">
        <v>42353</v>
      </c>
      <c r="B878" s="14">
        <v>20.58</v>
      </c>
      <c r="C878" s="14">
        <v>19.36</v>
      </c>
      <c r="D878" s="14">
        <v>19.760000000000002</v>
      </c>
      <c r="E878" s="17">
        <v>19.9665</v>
      </c>
    </row>
    <row r="879" spans="1:5" x14ac:dyDescent="0.25">
      <c r="A879" s="18">
        <v>42354</v>
      </c>
      <c r="B879" s="14">
        <v>20.68</v>
      </c>
      <c r="C879" s="14">
        <v>19.46</v>
      </c>
      <c r="D879" s="14">
        <v>19.850000000000001</v>
      </c>
      <c r="E879" s="17">
        <v>20.066500000000001</v>
      </c>
    </row>
    <row r="880" spans="1:5" x14ac:dyDescent="0.25">
      <c r="A880" s="18">
        <v>42355</v>
      </c>
      <c r="B880" s="14">
        <v>20.71</v>
      </c>
      <c r="C880" s="14">
        <v>19.48</v>
      </c>
      <c r="D880" s="14">
        <v>19.88</v>
      </c>
      <c r="E880" s="17">
        <v>20.090299999999999</v>
      </c>
    </row>
    <row r="881" spans="1:5" x14ac:dyDescent="0.25">
      <c r="A881" s="18">
        <v>42356</v>
      </c>
      <c r="B881" s="14">
        <v>20.78</v>
      </c>
      <c r="C881" s="14">
        <v>19.54</v>
      </c>
      <c r="D881" s="14">
        <v>19.940000000000001</v>
      </c>
      <c r="E881" s="17">
        <v>20.155899999999999</v>
      </c>
    </row>
    <row r="882" spans="1:5" x14ac:dyDescent="0.25">
      <c r="A882" s="18">
        <v>42359</v>
      </c>
      <c r="B882" s="14">
        <v>20.71</v>
      </c>
      <c r="C882" s="14">
        <v>19.48</v>
      </c>
      <c r="D882" s="14">
        <v>19.88</v>
      </c>
      <c r="E882" s="17">
        <v>20.0932</v>
      </c>
    </row>
    <row r="883" spans="1:5" x14ac:dyDescent="0.25">
      <c r="A883" s="18">
        <v>42360</v>
      </c>
      <c r="B883" s="14">
        <v>20.77</v>
      </c>
      <c r="C883" s="14">
        <v>19.54</v>
      </c>
      <c r="D883" s="14">
        <v>19.940000000000001</v>
      </c>
      <c r="E883" s="17">
        <v>20.152000000000001</v>
      </c>
    </row>
    <row r="884" spans="1:5" x14ac:dyDescent="0.25">
      <c r="A884" s="18">
        <v>42361</v>
      </c>
      <c r="B884" s="14">
        <v>20.73</v>
      </c>
      <c r="C884" s="14">
        <v>19.5</v>
      </c>
      <c r="D884" s="14">
        <v>19.899999999999999</v>
      </c>
      <c r="E884" s="17">
        <v>20.111699999999999</v>
      </c>
    </row>
    <row r="885" spans="1:5" x14ac:dyDescent="0.25">
      <c r="A885" s="18">
        <v>42366</v>
      </c>
      <c r="B885" s="14">
        <v>20.81</v>
      </c>
      <c r="C885" s="14">
        <v>19.57</v>
      </c>
      <c r="D885" s="14">
        <v>19.97</v>
      </c>
      <c r="E885" s="17">
        <v>20.185199999999998</v>
      </c>
    </row>
    <row r="886" spans="1:5" x14ac:dyDescent="0.25">
      <c r="A886" s="18">
        <v>42367</v>
      </c>
      <c r="B886" s="14">
        <v>20.77</v>
      </c>
      <c r="C886" s="14">
        <v>19.53</v>
      </c>
      <c r="D886" s="14">
        <v>19.93</v>
      </c>
      <c r="E886" s="17">
        <v>20.146100000000001</v>
      </c>
    </row>
    <row r="887" spans="1:5" x14ac:dyDescent="0.25">
      <c r="A887" s="18">
        <v>42368</v>
      </c>
      <c r="B887" s="14">
        <v>20.88</v>
      </c>
      <c r="C887" s="14">
        <v>19.649999999999999</v>
      </c>
      <c r="D887" s="14">
        <v>20.05</v>
      </c>
      <c r="E887" s="17">
        <v>20.260100000000001</v>
      </c>
    </row>
    <row r="888" spans="1:5" x14ac:dyDescent="0.25">
      <c r="A888" s="18">
        <v>42369</v>
      </c>
      <c r="B888" s="14">
        <v>20.99</v>
      </c>
      <c r="C888" s="14">
        <v>19.75</v>
      </c>
      <c r="D888" s="14">
        <v>20.149999999999999</v>
      </c>
      <c r="E888" s="17">
        <v>20.365400000000001</v>
      </c>
    </row>
    <row r="889" spans="1:5" x14ac:dyDescent="0.25">
      <c r="A889" s="18">
        <v>42370</v>
      </c>
      <c r="B889" s="14">
        <v>20.99</v>
      </c>
      <c r="C889" s="14">
        <v>19.75</v>
      </c>
      <c r="D889" s="14">
        <v>20.149999999999999</v>
      </c>
      <c r="E889" s="17">
        <v>20.3644</v>
      </c>
    </row>
    <row r="890" spans="1:5" x14ac:dyDescent="0.25">
      <c r="A890" s="18">
        <v>42373</v>
      </c>
      <c r="B890" s="14">
        <v>20.92</v>
      </c>
      <c r="C890" s="14">
        <v>19.78</v>
      </c>
      <c r="D890" s="14">
        <v>20.190000000000001</v>
      </c>
      <c r="E890" s="17">
        <v>20.347799999999999</v>
      </c>
    </row>
    <row r="891" spans="1:5" x14ac:dyDescent="0.25">
      <c r="A891" s="18">
        <v>42374</v>
      </c>
      <c r="B891" s="14">
        <v>20.86</v>
      </c>
      <c r="C891" s="14">
        <v>19.73</v>
      </c>
      <c r="D891" s="14">
        <v>20.14</v>
      </c>
      <c r="E891" s="17">
        <v>20.2957</v>
      </c>
    </row>
    <row r="892" spans="1:5" x14ac:dyDescent="0.25">
      <c r="A892" s="18">
        <v>42375</v>
      </c>
      <c r="B892" s="14">
        <v>20.82</v>
      </c>
      <c r="C892" s="14">
        <v>19.690000000000001</v>
      </c>
      <c r="D892" s="14">
        <v>20.09</v>
      </c>
      <c r="E892" s="17">
        <v>20.254300000000001</v>
      </c>
    </row>
    <row r="893" spans="1:5" x14ac:dyDescent="0.25">
      <c r="A893" s="18">
        <v>42376</v>
      </c>
      <c r="B893" s="14">
        <v>20.64</v>
      </c>
      <c r="C893" s="14">
        <v>19.52</v>
      </c>
      <c r="D893" s="14">
        <v>19.920000000000002</v>
      </c>
      <c r="E893" s="17">
        <v>20.074100000000001</v>
      </c>
    </row>
    <row r="894" spans="1:5" x14ac:dyDescent="0.25">
      <c r="A894" s="18">
        <v>42377</v>
      </c>
      <c r="B894" s="14">
        <v>20.48</v>
      </c>
      <c r="C894" s="14">
        <v>19.37</v>
      </c>
      <c r="D894" s="14">
        <v>19.760000000000002</v>
      </c>
      <c r="E894" s="17">
        <v>19.920300000000001</v>
      </c>
    </row>
    <row r="895" spans="1:5" x14ac:dyDescent="0.25">
      <c r="A895" s="18">
        <v>42380</v>
      </c>
      <c r="B895" s="14">
        <v>20.18</v>
      </c>
      <c r="C895" s="14">
        <v>19.09</v>
      </c>
      <c r="D895" s="14">
        <v>19.48</v>
      </c>
      <c r="E895" s="17">
        <v>19.634699999999999</v>
      </c>
    </row>
    <row r="896" spans="1:5" x14ac:dyDescent="0.25">
      <c r="A896" s="18">
        <v>42381</v>
      </c>
      <c r="B896" s="14">
        <v>19.809999999999999</v>
      </c>
      <c r="C896" s="14">
        <v>18.739999999999998</v>
      </c>
      <c r="D896" s="14">
        <v>19.12</v>
      </c>
      <c r="E896" s="17">
        <v>19.2698</v>
      </c>
    </row>
    <row r="897" spans="1:5" x14ac:dyDescent="0.25">
      <c r="A897" s="18">
        <v>42382</v>
      </c>
      <c r="B897" s="14">
        <v>20.02</v>
      </c>
      <c r="C897" s="14">
        <v>18.940000000000001</v>
      </c>
      <c r="D897" s="14">
        <v>19.32</v>
      </c>
      <c r="E897" s="17">
        <v>19.476299999999998</v>
      </c>
    </row>
    <row r="898" spans="1:5" x14ac:dyDescent="0.25">
      <c r="A898" s="18">
        <v>42383</v>
      </c>
      <c r="B898" s="14">
        <v>19.73</v>
      </c>
      <c r="C898" s="14">
        <v>18.649999999999999</v>
      </c>
      <c r="D898" s="14">
        <v>19.04</v>
      </c>
      <c r="E898" s="17">
        <v>19.187799999999999</v>
      </c>
    </row>
    <row r="899" spans="1:5" x14ac:dyDescent="0.25">
      <c r="A899" s="18">
        <v>42387</v>
      </c>
      <c r="B899" s="14">
        <v>19.28</v>
      </c>
      <c r="C899" s="14">
        <v>18.23</v>
      </c>
      <c r="D899" s="14">
        <v>18.61</v>
      </c>
      <c r="E899" s="17">
        <v>18.752700000000001</v>
      </c>
    </row>
    <row r="900" spans="1:5" x14ac:dyDescent="0.25">
      <c r="A900" s="18">
        <v>42388</v>
      </c>
      <c r="B900" s="14">
        <v>18.93</v>
      </c>
      <c r="C900" s="14">
        <v>17.899999999999999</v>
      </c>
      <c r="D900" s="14">
        <v>18.27</v>
      </c>
      <c r="E900" s="17">
        <v>18.4114</v>
      </c>
    </row>
    <row r="901" spans="1:5" x14ac:dyDescent="0.25">
      <c r="A901" s="18">
        <v>42389</v>
      </c>
      <c r="B901" s="14">
        <v>18.93</v>
      </c>
      <c r="C901" s="14">
        <v>17.899999999999999</v>
      </c>
      <c r="D901" s="14">
        <v>18.27</v>
      </c>
      <c r="E901" s="17">
        <v>18.412600000000001</v>
      </c>
    </row>
    <row r="902" spans="1:5" x14ac:dyDescent="0.25">
      <c r="A902" s="18">
        <v>42390</v>
      </c>
      <c r="B902" s="14">
        <v>19.329999999999998</v>
      </c>
      <c r="C902" s="14">
        <v>18.29</v>
      </c>
      <c r="D902" s="14">
        <v>18.66</v>
      </c>
      <c r="E902" s="17">
        <v>18.802800000000001</v>
      </c>
    </row>
    <row r="903" spans="1:5" x14ac:dyDescent="0.25">
      <c r="A903" s="18">
        <v>42391</v>
      </c>
      <c r="B903" s="14">
        <v>19.440000000000001</v>
      </c>
      <c r="C903" s="14">
        <v>18.399999999999999</v>
      </c>
      <c r="D903" s="14">
        <v>18.77</v>
      </c>
      <c r="E903" s="17">
        <v>18.915500000000002</v>
      </c>
    </row>
    <row r="904" spans="1:5" x14ac:dyDescent="0.25">
      <c r="A904" s="18">
        <v>42394</v>
      </c>
      <c r="B904" s="14">
        <v>19.46</v>
      </c>
      <c r="C904" s="14">
        <v>18.420000000000002</v>
      </c>
      <c r="D904" s="14">
        <v>18.79</v>
      </c>
      <c r="E904" s="17">
        <v>18.9375</v>
      </c>
    </row>
    <row r="905" spans="1:5" x14ac:dyDescent="0.25">
      <c r="A905" s="18">
        <v>42395</v>
      </c>
      <c r="B905" s="14">
        <v>19.399999999999999</v>
      </c>
      <c r="C905" s="14">
        <v>18.350000000000001</v>
      </c>
      <c r="D905" s="14">
        <v>18.73</v>
      </c>
      <c r="E905" s="17">
        <v>18.870200000000001</v>
      </c>
    </row>
    <row r="906" spans="1:5" x14ac:dyDescent="0.25">
      <c r="A906" s="18">
        <v>42396</v>
      </c>
      <c r="B906" s="14">
        <v>19.399999999999999</v>
      </c>
      <c r="C906" s="14">
        <v>18.350000000000001</v>
      </c>
      <c r="D906" s="14">
        <v>18.73</v>
      </c>
      <c r="E906" s="17">
        <v>18.871099999999998</v>
      </c>
    </row>
    <row r="907" spans="1:5" x14ac:dyDescent="0.25">
      <c r="A907" s="18">
        <v>42397</v>
      </c>
      <c r="B907" s="14">
        <v>19.440000000000001</v>
      </c>
      <c r="C907" s="14">
        <v>18.39</v>
      </c>
      <c r="D907" s="14">
        <v>18.77</v>
      </c>
      <c r="E907" s="17">
        <v>18.915099999999999</v>
      </c>
    </row>
    <row r="908" spans="1:5" x14ac:dyDescent="0.25">
      <c r="A908" s="18">
        <v>42398</v>
      </c>
      <c r="B908" s="14">
        <v>19.54</v>
      </c>
      <c r="C908" s="14">
        <v>18.489999999999998</v>
      </c>
      <c r="D908" s="14">
        <v>18.87</v>
      </c>
      <c r="E908" s="17">
        <v>19.015699999999999</v>
      </c>
    </row>
    <row r="909" spans="1:5" x14ac:dyDescent="0.25">
      <c r="A909" s="18">
        <v>42401</v>
      </c>
      <c r="B909" s="14">
        <v>19.57</v>
      </c>
      <c r="C909" s="14">
        <v>18.510000000000002</v>
      </c>
      <c r="D909" s="14">
        <v>18.89</v>
      </c>
      <c r="E909" s="17">
        <v>19.038599999999999</v>
      </c>
    </row>
    <row r="910" spans="1:5" x14ac:dyDescent="0.25">
      <c r="A910" s="18">
        <v>42402</v>
      </c>
      <c r="B910" s="14">
        <v>19.88</v>
      </c>
      <c r="C910" s="14">
        <v>18.809999999999999</v>
      </c>
      <c r="D910" s="14">
        <v>19.190000000000001</v>
      </c>
      <c r="E910" s="17">
        <v>19.339099999999998</v>
      </c>
    </row>
    <row r="911" spans="1:5" x14ac:dyDescent="0.25">
      <c r="A911" s="18">
        <v>42403</v>
      </c>
      <c r="B911" s="14">
        <v>19.71</v>
      </c>
      <c r="C911" s="14">
        <v>18.64</v>
      </c>
      <c r="D911" s="14">
        <v>19.02</v>
      </c>
      <c r="E911" s="17">
        <v>19.171600000000002</v>
      </c>
    </row>
    <row r="912" spans="1:5" x14ac:dyDescent="0.25">
      <c r="A912" s="18">
        <v>42405</v>
      </c>
      <c r="B912" s="14">
        <v>19.72</v>
      </c>
      <c r="C912" s="14">
        <v>18.66</v>
      </c>
      <c r="D912" s="14">
        <v>19.04</v>
      </c>
      <c r="E912" s="17">
        <v>19.188400000000001</v>
      </c>
    </row>
    <row r="913" spans="1:5" x14ac:dyDescent="0.25">
      <c r="A913" s="18">
        <v>42408</v>
      </c>
      <c r="B913" s="14">
        <v>19.62</v>
      </c>
      <c r="C913" s="14">
        <v>18.559999999999999</v>
      </c>
      <c r="D913" s="14">
        <v>18.940000000000001</v>
      </c>
      <c r="E913" s="17">
        <v>19.088699999999999</v>
      </c>
    </row>
    <row r="914" spans="1:5" x14ac:dyDescent="0.25">
      <c r="A914" s="18">
        <v>42409</v>
      </c>
      <c r="B914" s="14">
        <v>19.68</v>
      </c>
      <c r="C914" s="14">
        <v>18.62</v>
      </c>
      <c r="D914" s="14">
        <v>19</v>
      </c>
      <c r="E914" s="17">
        <v>19.146899999999999</v>
      </c>
    </row>
    <row r="915" spans="1:5" x14ac:dyDescent="0.25">
      <c r="A915" s="18">
        <v>42410</v>
      </c>
      <c r="B915" s="14">
        <v>19.649999999999999</v>
      </c>
      <c r="C915" s="14">
        <v>18.59</v>
      </c>
      <c r="D915" s="14">
        <v>18.97</v>
      </c>
      <c r="E915" s="17">
        <v>19.115200000000002</v>
      </c>
    </row>
    <row r="916" spans="1:5" x14ac:dyDescent="0.25">
      <c r="A916" s="18">
        <v>42411</v>
      </c>
      <c r="B916" s="14">
        <v>19.5</v>
      </c>
      <c r="C916" s="14">
        <v>18.45</v>
      </c>
      <c r="D916" s="14">
        <v>18.829999999999998</v>
      </c>
      <c r="E916" s="17">
        <v>18.973099999999999</v>
      </c>
    </row>
    <row r="917" spans="1:5" x14ac:dyDescent="0.25">
      <c r="A917" s="18">
        <v>42412</v>
      </c>
      <c r="B917" s="14">
        <v>19.41</v>
      </c>
      <c r="C917" s="14">
        <v>18.37</v>
      </c>
      <c r="D917" s="14">
        <v>18.739999999999998</v>
      </c>
      <c r="E917" s="17">
        <v>18.888500000000001</v>
      </c>
    </row>
    <row r="918" spans="1:5" x14ac:dyDescent="0.25">
      <c r="A918" s="18">
        <v>42415</v>
      </c>
      <c r="B918" s="14">
        <v>19.25</v>
      </c>
      <c r="C918" s="14">
        <v>18.22</v>
      </c>
      <c r="D918" s="14">
        <v>18.59</v>
      </c>
      <c r="E918" s="17">
        <v>18.731400000000001</v>
      </c>
    </row>
    <row r="919" spans="1:5" x14ac:dyDescent="0.25">
      <c r="A919" s="18">
        <v>42416</v>
      </c>
      <c r="B919" s="14">
        <v>19.239999999999998</v>
      </c>
      <c r="C919" s="14">
        <v>18.2</v>
      </c>
      <c r="D919" s="14">
        <v>18.57</v>
      </c>
      <c r="E919" s="17">
        <v>18.715199999999999</v>
      </c>
    </row>
    <row r="920" spans="1:5" x14ac:dyDescent="0.25">
      <c r="A920" s="18">
        <v>42417</v>
      </c>
      <c r="B920" s="14">
        <v>19.03</v>
      </c>
      <c r="C920" s="14">
        <v>18.010000000000002</v>
      </c>
      <c r="D920" s="14">
        <v>18.37</v>
      </c>
      <c r="E920" s="17">
        <v>18.515599999999999</v>
      </c>
    </row>
    <row r="921" spans="1:5" x14ac:dyDescent="0.25">
      <c r="A921" s="18">
        <v>42418</v>
      </c>
      <c r="B921" s="14">
        <v>19.09</v>
      </c>
      <c r="C921" s="14">
        <v>18.059999999999999</v>
      </c>
      <c r="D921" s="14">
        <v>18.43</v>
      </c>
      <c r="E921" s="17">
        <v>18.571100000000001</v>
      </c>
    </row>
    <row r="922" spans="1:5" x14ac:dyDescent="0.25">
      <c r="A922" s="18">
        <v>42419</v>
      </c>
      <c r="B922" s="14">
        <v>19.07</v>
      </c>
      <c r="C922" s="14">
        <v>18.04</v>
      </c>
      <c r="D922" s="14">
        <v>18.41</v>
      </c>
      <c r="E922" s="17">
        <v>18.549399999999999</v>
      </c>
    </row>
    <row r="923" spans="1:5" x14ac:dyDescent="0.25">
      <c r="A923" s="18">
        <v>42423</v>
      </c>
      <c r="B923" s="14">
        <v>19</v>
      </c>
      <c r="C923" s="14">
        <v>17.98</v>
      </c>
      <c r="D923" s="14">
        <v>18.34</v>
      </c>
      <c r="E923" s="17">
        <v>18.483599999999999</v>
      </c>
    </row>
    <row r="924" spans="1:5" x14ac:dyDescent="0.25">
      <c r="A924" s="18">
        <v>42424</v>
      </c>
      <c r="B924" s="14">
        <v>19.03</v>
      </c>
      <c r="C924" s="14">
        <v>18</v>
      </c>
      <c r="D924" s="14">
        <v>18.37</v>
      </c>
      <c r="E924" s="17">
        <v>18.511500000000002</v>
      </c>
    </row>
    <row r="925" spans="1:5" x14ac:dyDescent="0.25">
      <c r="A925" s="18">
        <v>42425</v>
      </c>
      <c r="B925" s="14">
        <v>18.88</v>
      </c>
      <c r="C925" s="14">
        <v>17.86</v>
      </c>
      <c r="D925" s="14">
        <v>18.23</v>
      </c>
      <c r="E925" s="17">
        <v>18.3672</v>
      </c>
    </row>
    <row r="926" spans="1:5" x14ac:dyDescent="0.25">
      <c r="A926" s="18">
        <v>42426</v>
      </c>
      <c r="B926" s="14">
        <v>19.23</v>
      </c>
      <c r="C926" s="14">
        <v>18.2</v>
      </c>
      <c r="D926" s="14">
        <v>18.57</v>
      </c>
      <c r="E926" s="17">
        <v>18.710100000000001</v>
      </c>
    </row>
    <row r="927" spans="1:5" x14ac:dyDescent="0.25">
      <c r="A927" s="18">
        <v>42429</v>
      </c>
      <c r="B927" s="14">
        <v>19.27</v>
      </c>
      <c r="C927" s="14">
        <v>18.23</v>
      </c>
      <c r="D927" s="14">
        <v>18.600000000000001</v>
      </c>
      <c r="E927" s="17">
        <v>18.7471</v>
      </c>
    </row>
    <row r="928" spans="1:5" x14ac:dyDescent="0.25">
      <c r="A928" s="18">
        <v>42430</v>
      </c>
      <c r="B928" s="14">
        <v>19.05</v>
      </c>
      <c r="C928" s="14">
        <v>18.02</v>
      </c>
      <c r="D928" s="14">
        <v>18.39</v>
      </c>
      <c r="E928" s="17">
        <v>18.532399999999999</v>
      </c>
    </row>
    <row r="929" spans="1:5" x14ac:dyDescent="0.25">
      <c r="A929" s="18">
        <v>42431</v>
      </c>
      <c r="B929" s="14">
        <v>18.91</v>
      </c>
      <c r="C929" s="14">
        <v>17.89</v>
      </c>
      <c r="D929" s="14">
        <v>18.260000000000002</v>
      </c>
      <c r="E929" s="17">
        <v>18.3977</v>
      </c>
    </row>
    <row r="930" spans="1:5" x14ac:dyDescent="0.25">
      <c r="A930" s="18">
        <v>42432</v>
      </c>
      <c r="B930" s="14">
        <v>18.78</v>
      </c>
      <c r="C930" s="14">
        <v>17.77</v>
      </c>
      <c r="D930" s="14">
        <v>18.13</v>
      </c>
      <c r="E930" s="17">
        <v>18.271000000000001</v>
      </c>
    </row>
    <row r="931" spans="1:5" x14ac:dyDescent="0.25">
      <c r="A931" s="18">
        <v>42433</v>
      </c>
      <c r="B931" s="14">
        <v>18.46</v>
      </c>
      <c r="C931" s="14">
        <v>17.47</v>
      </c>
      <c r="D931" s="14">
        <v>17.82</v>
      </c>
      <c r="E931" s="17">
        <v>17.96</v>
      </c>
    </row>
    <row r="932" spans="1:5" x14ac:dyDescent="0.25">
      <c r="A932" s="18">
        <v>42437</v>
      </c>
      <c r="B932" s="14">
        <v>18.059999999999999</v>
      </c>
      <c r="C932" s="14">
        <v>17.079999999999998</v>
      </c>
      <c r="D932" s="14">
        <v>17.43</v>
      </c>
      <c r="E932" s="17">
        <v>17.565799999999999</v>
      </c>
    </row>
    <row r="933" spans="1:5" x14ac:dyDescent="0.25">
      <c r="A933" s="18">
        <v>42438</v>
      </c>
      <c r="B933" s="14">
        <v>17.829999999999998</v>
      </c>
      <c r="C933" s="14">
        <v>16.87</v>
      </c>
      <c r="D933" s="14">
        <v>17.21</v>
      </c>
      <c r="E933" s="17">
        <v>17.344999999999999</v>
      </c>
    </row>
    <row r="934" spans="1:5" x14ac:dyDescent="0.25">
      <c r="A934" s="18">
        <v>42439</v>
      </c>
      <c r="B934" s="14">
        <v>18.260000000000002</v>
      </c>
      <c r="C934" s="14">
        <v>17.27</v>
      </c>
      <c r="D934" s="14">
        <v>17.63</v>
      </c>
      <c r="E934" s="17">
        <v>17.7637</v>
      </c>
    </row>
    <row r="935" spans="1:5" x14ac:dyDescent="0.25">
      <c r="A935" s="18">
        <v>42440</v>
      </c>
      <c r="B935" s="14">
        <v>18.559999999999999</v>
      </c>
      <c r="C935" s="14">
        <v>17.559999999999999</v>
      </c>
      <c r="D935" s="14">
        <v>17.91</v>
      </c>
      <c r="E935" s="17">
        <v>18.054099999999998</v>
      </c>
    </row>
    <row r="936" spans="1:5" x14ac:dyDescent="0.25">
      <c r="A936" s="18">
        <v>42443</v>
      </c>
      <c r="B936" s="14">
        <v>18.29</v>
      </c>
      <c r="C936" s="14">
        <v>17.3</v>
      </c>
      <c r="D936" s="14">
        <v>17.66</v>
      </c>
      <c r="E936" s="17">
        <v>17.7956</v>
      </c>
    </row>
    <row r="937" spans="1:5" x14ac:dyDescent="0.25">
      <c r="A937" s="18">
        <v>42444</v>
      </c>
      <c r="B937" s="14">
        <v>18.3</v>
      </c>
      <c r="C937" s="14">
        <v>17.309999999999999</v>
      </c>
      <c r="D937" s="14">
        <v>17.66</v>
      </c>
      <c r="E937" s="17">
        <v>17.801500000000001</v>
      </c>
    </row>
    <row r="938" spans="1:5" x14ac:dyDescent="0.25">
      <c r="A938" s="18">
        <v>42445</v>
      </c>
      <c r="B938" s="14">
        <v>18.420000000000002</v>
      </c>
      <c r="C938" s="14">
        <v>17.43</v>
      </c>
      <c r="D938" s="14">
        <v>17.78</v>
      </c>
      <c r="E938" s="17">
        <v>17.919599999999999</v>
      </c>
    </row>
    <row r="939" spans="1:5" x14ac:dyDescent="0.25">
      <c r="A939" s="18">
        <v>42446</v>
      </c>
      <c r="B939" s="14">
        <v>18.71</v>
      </c>
      <c r="C939" s="14">
        <v>17.7</v>
      </c>
      <c r="D939" s="14">
        <v>18.059999999999999</v>
      </c>
      <c r="E939" s="17">
        <v>18.199100000000001</v>
      </c>
    </row>
    <row r="940" spans="1:5" x14ac:dyDescent="0.25">
      <c r="A940" s="18">
        <v>42447</v>
      </c>
      <c r="B940" s="14">
        <v>18.670000000000002</v>
      </c>
      <c r="C940" s="14">
        <v>17.66</v>
      </c>
      <c r="D940" s="14">
        <v>18.02</v>
      </c>
      <c r="E940" s="17">
        <v>18.164999999999999</v>
      </c>
    </row>
    <row r="941" spans="1:5" x14ac:dyDescent="0.25">
      <c r="A941" s="18">
        <v>42450</v>
      </c>
      <c r="B941" s="14">
        <v>18.75</v>
      </c>
      <c r="C941" s="14">
        <v>17.739999999999998</v>
      </c>
      <c r="D941" s="14">
        <v>18.100000000000001</v>
      </c>
      <c r="E941" s="17">
        <v>18.240200000000002</v>
      </c>
    </row>
    <row r="942" spans="1:5" x14ac:dyDescent="0.25">
      <c r="A942" s="18">
        <v>42452</v>
      </c>
      <c r="B942" s="14">
        <v>18.75</v>
      </c>
      <c r="C942" s="14">
        <v>17.739999999999998</v>
      </c>
      <c r="D942" s="14">
        <v>18.100000000000001</v>
      </c>
      <c r="E942" s="17">
        <v>18.241800000000001</v>
      </c>
    </row>
    <row r="943" spans="1:5" x14ac:dyDescent="0.25">
      <c r="A943" s="18">
        <v>42453</v>
      </c>
      <c r="B943" s="14">
        <v>18.809999999999999</v>
      </c>
      <c r="C943" s="14">
        <v>17.79</v>
      </c>
      <c r="D943" s="14">
        <v>18.16</v>
      </c>
      <c r="E943" s="17">
        <v>18.298100000000002</v>
      </c>
    </row>
    <row r="944" spans="1:5" x14ac:dyDescent="0.25">
      <c r="A944" s="18">
        <v>42457</v>
      </c>
      <c r="B944" s="14">
        <v>18.739999999999998</v>
      </c>
      <c r="C944" s="14">
        <v>17.73</v>
      </c>
      <c r="D944" s="14">
        <v>18.09</v>
      </c>
      <c r="E944" s="17">
        <v>18.233899999999998</v>
      </c>
    </row>
    <row r="945" spans="1:5" x14ac:dyDescent="0.25">
      <c r="A945" s="18">
        <v>42458</v>
      </c>
      <c r="B945" s="14">
        <v>18.600000000000001</v>
      </c>
      <c r="C945" s="14">
        <v>17.600000000000001</v>
      </c>
      <c r="D945" s="14">
        <v>17.96</v>
      </c>
      <c r="E945" s="17">
        <v>18.098800000000001</v>
      </c>
    </row>
    <row r="946" spans="1:5" x14ac:dyDescent="0.25">
      <c r="A946" s="18">
        <v>42459</v>
      </c>
      <c r="B946" s="14">
        <v>18.64</v>
      </c>
      <c r="C946" s="14">
        <v>17.63</v>
      </c>
      <c r="D946" s="14">
        <v>17.989999999999998</v>
      </c>
      <c r="E946" s="17">
        <v>18.133199999999999</v>
      </c>
    </row>
    <row r="947" spans="1:5" x14ac:dyDescent="0.25">
      <c r="A947" s="18">
        <v>42460</v>
      </c>
      <c r="B947" s="14">
        <v>18.7</v>
      </c>
      <c r="C947" s="14">
        <v>17.690000000000001</v>
      </c>
      <c r="D947" s="14">
        <v>18.059999999999999</v>
      </c>
      <c r="E947" s="17">
        <v>18.196200000000001</v>
      </c>
    </row>
    <row r="948" spans="1:5" x14ac:dyDescent="0.25">
      <c r="A948" s="18">
        <v>42461</v>
      </c>
      <c r="B948" s="14">
        <v>18.760000000000002</v>
      </c>
      <c r="C948" s="14">
        <v>17.75</v>
      </c>
      <c r="D948" s="14">
        <v>18.11</v>
      </c>
      <c r="E948" s="17">
        <v>18.252199999999998</v>
      </c>
    </row>
    <row r="949" spans="1:5" x14ac:dyDescent="0.25">
      <c r="A949" s="18">
        <v>42464</v>
      </c>
      <c r="B949" s="14">
        <v>18.72</v>
      </c>
      <c r="C949" s="14">
        <v>17.71</v>
      </c>
      <c r="D949" s="14">
        <v>18.079999999999998</v>
      </c>
      <c r="E949" s="17">
        <v>18.216699999999999</v>
      </c>
    </row>
    <row r="950" spans="1:5" x14ac:dyDescent="0.25">
      <c r="A950" s="18">
        <v>42465</v>
      </c>
      <c r="B950" s="14">
        <v>18.97</v>
      </c>
      <c r="C950" s="14">
        <v>17.940000000000001</v>
      </c>
      <c r="D950" s="14">
        <v>18.309999999999999</v>
      </c>
      <c r="E950" s="17">
        <v>18.453900000000001</v>
      </c>
    </row>
    <row r="951" spans="1:5" x14ac:dyDescent="0.25">
      <c r="A951" s="18">
        <v>42466</v>
      </c>
      <c r="B951" s="14">
        <v>19.02</v>
      </c>
      <c r="C951" s="14">
        <v>17.989999999999998</v>
      </c>
      <c r="D951" s="14">
        <v>18.350000000000001</v>
      </c>
      <c r="E951" s="17">
        <v>18.498699999999999</v>
      </c>
    </row>
    <row r="952" spans="1:5" x14ac:dyDescent="0.25">
      <c r="A952" s="18">
        <v>42467</v>
      </c>
      <c r="B952" s="14">
        <v>19.3</v>
      </c>
      <c r="C952" s="14">
        <v>18.25</v>
      </c>
      <c r="D952" s="14">
        <v>18.63</v>
      </c>
      <c r="E952" s="17">
        <v>18.771799999999999</v>
      </c>
    </row>
    <row r="953" spans="1:5" x14ac:dyDescent="0.25">
      <c r="A953" s="18">
        <v>42468</v>
      </c>
      <c r="B953" s="14">
        <v>19.5</v>
      </c>
      <c r="C953" s="14">
        <v>18.440000000000001</v>
      </c>
      <c r="D953" s="14">
        <v>18.82</v>
      </c>
      <c r="E953" s="17">
        <v>18.969000000000001</v>
      </c>
    </row>
    <row r="954" spans="1:5" x14ac:dyDescent="0.25">
      <c r="A954" s="18">
        <v>42471</v>
      </c>
      <c r="B954" s="14">
        <v>19.53</v>
      </c>
      <c r="C954" s="14">
        <v>18.47</v>
      </c>
      <c r="D954" s="14">
        <v>18.850000000000001</v>
      </c>
      <c r="E954" s="17">
        <v>19.0001</v>
      </c>
    </row>
    <row r="955" spans="1:5" x14ac:dyDescent="0.25">
      <c r="A955" s="18">
        <v>42472</v>
      </c>
      <c r="B955" s="14">
        <v>19.86</v>
      </c>
      <c r="C955" s="14">
        <v>18.78</v>
      </c>
      <c r="D955" s="14">
        <v>19.170000000000002</v>
      </c>
      <c r="E955" s="17">
        <v>19.317900000000002</v>
      </c>
    </row>
    <row r="956" spans="1:5" x14ac:dyDescent="0.25">
      <c r="A956" s="18">
        <v>42475</v>
      </c>
      <c r="B956" s="14">
        <v>20.14</v>
      </c>
      <c r="C956" s="14">
        <v>18.940000000000001</v>
      </c>
      <c r="D956" s="14">
        <v>19.329999999999998</v>
      </c>
      <c r="E956" s="17">
        <v>19.535599999999999</v>
      </c>
    </row>
    <row r="957" spans="1:5" x14ac:dyDescent="0.25">
      <c r="A957" s="18">
        <v>42478</v>
      </c>
      <c r="B957" s="14">
        <v>20.010000000000002</v>
      </c>
      <c r="C957" s="14">
        <v>18.82</v>
      </c>
      <c r="D957" s="14">
        <v>19.2</v>
      </c>
      <c r="E957" s="17">
        <v>19.406400000000001</v>
      </c>
    </row>
    <row r="958" spans="1:5" x14ac:dyDescent="0.25">
      <c r="A958" s="18">
        <v>42479</v>
      </c>
      <c r="B958" s="14">
        <v>19.88</v>
      </c>
      <c r="C958" s="14">
        <v>18.7</v>
      </c>
      <c r="D958" s="14">
        <v>19.079999999999998</v>
      </c>
      <c r="E958" s="17">
        <v>19.284400000000002</v>
      </c>
    </row>
    <row r="959" spans="1:5" x14ac:dyDescent="0.25">
      <c r="A959" s="18">
        <v>42480</v>
      </c>
      <c r="B959" s="14">
        <v>20.010000000000002</v>
      </c>
      <c r="C959" s="14">
        <v>18.809999999999999</v>
      </c>
      <c r="D959" s="14">
        <v>19.2</v>
      </c>
      <c r="E959" s="17">
        <v>19.406099999999999</v>
      </c>
    </row>
    <row r="960" spans="1:5" x14ac:dyDescent="0.25">
      <c r="A960" s="18">
        <v>42482</v>
      </c>
      <c r="B960" s="14">
        <v>20.07</v>
      </c>
      <c r="C960" s="14">
        <v>18.88</v>
      </c>
      <c r="D960" s="14">
        <v>19.260000000000002</v>
      </c>
      <c r="E960" s="17">
        <v>19.472100000000001</v>
      </c>
    </row>
    <row r="961" spans="1:5" x14ac:dyDescent="0.25">
      <c r="A961" s="18">
        <v>42485</v>
      </c>
      <c r="B961" s="14">
        <v>19.899999999999999</v>
      </c>
      <c r="C961" s="14">
        <v>18.72</v>
      </c>
      <c r="D961" s="14">
        <v>19.100000000000001</v>
      </c>
      <c r="E961" s="17">
        <v>19.306999999999999</v>
      </c>
    </row>
    <row r="962" spans="1:5" x14ac:dyDescent="0.25">
      <c r="A962" s="18">
        <v>42486</v>
      </c>
      <c r="B962" s="14">
        <v>19.940000000000001</v>
      </c>
      <c r="C962" s="14">
        <v>18.75</v>
      </c>
      <c r="D962" s="14">
        <v>19.14</v>
      </c>
      <c r="E962" s="17">
        <v>19.343900000000001</v>
      </c>
    </row>
    <row r="963" spans="1:5" x14ac:dyDescent="0.25">
      <c r="A963" s="18">
        <v>42487</v>
      </c>
      <c r="B963" s="14">
        <v>20.04</v>
      </c>
      <c r="C963" s="14">
        <v>18.850000000000001</v>
      </c>
      <c r="D963" s="14">
        <v>19.23</v>
      </c>
      <c r="E963" s="17">
        <v>19.4391</v>
      </c>
    </row>
    <row r="964" spans="1:5" x14ac:dyDescent="0.25">
      <c r="A964" s="18">
        <v>42488</v>
      </c>
      <c r="B964" s="14">
        <v>20.02</v>
      </c>
      <c r="C964" s="14">
        <v>18.829999999999998</v>
      </c>
      <c r="D964" s="14">
        <v>19.21</v>
      </c>
      <c r="E964" s="17">
        <v>19.4208</v>
      </c>
    </row>
    <row r="965" spans="1:5" x14ac:dyDescent="0.25">
      <c r="A965" s="18">
        <v>42489</v>
      </c>
      <c r="B965" s="14">
        <v>20.34</v>
      </c>
      <c r="C965" s="14">
        <v>19.13</v>
      </c>
      <c r="D965" s="14">
        <v>19.52</v>
      </c>
      <c r="E965" s="17">
        <v>19.734000000000002</v>
      </c>
    </row>
    <row r="966" spans="1:5" x14ac:dyDescent="0.25">
      <c r="A966" s="18">
        <v>42493</v>
      </c>
      <c r="B966" s="14">
        <v>20.57</v>
      </c>
      <c r="C966" s="14">
        <v>19.350000000000001</v>
      </c>
      <c r="D966" s="14">
        <v>19.739999999999998</v>
      </c>
      <c r="E966" s="17">
        <v>19.953499999999998</v>
      </c>
    </row>
    <row r="967" spans="1:5" x14ac:dyDescent="0.25">
      <c r="A967" s="18">
        <v>42494</v>
      </c>
      <c r="B967" s="14">
        <v>20.46</v>
      </c>
      <c r="C967" s="14">
        <v>19.239999999999998</v>
      </c>
      <c r="D967" s="14">
        <v>19.64</v>
      </c>
      <c r="E967" s="17">
        <v>19.847999999999999</v>
      </c>
    </row>
    <row r="968" spans="1:5" x14ac:dyDescent="0.25">
      <c r="A968" s="18">
        <v>42495</v>
      </c>
      <c r="B968" s="14">
        <v>20.46</v>
      </c>
      <c r="C968" s="14">
        <v>19.239999999999998</v>
      </c>
      <c r="D968" s="14">
        <v>19.63</v>
      </c>
      <c r="E968" s="17">
        <v>19.842400000000001</v>
      </c>
    </row>
    <row r="969" spans="1:5" x14ac:dyDescent="0.25">
      <c r="A969" s="18">
        <v>42496</v>
      </c>
      <c r="B969" s="14">
        <v>20.51</v>
      </c>
      <c r="C969" s="14">
        <v>19.29</v>
      </c>
      <c r="D969" s="14">
        <v>19.68</v>
      </c>
      <c r="E969" s="17">
        <v>19.8979</v>
      </c>
    </row>
    <row r="970" spans="1:5" x14ac:dyDescent="0.25">
      <c r="A970" s="18">
        <v>42499</v>
      </c>
      <c r="B970" s="14">
        <v>20.56</v>
      </c>
      <c r="C970" s="14">
        <v>19.329999999999998</v>
      </c>
      <c r="D970" s="14">
        <v>19.73</v>
      </c>
      <c r="E970" s="17">
        <v>19.9392</v>
      </c>
    </row>
    <row r="971" spans="1:5" x14ac:dyDescent="0.25">
      <c r="A971" s="18">
        <v>42500</v>
      </c>
      <c r="B971" s="14">
        <v>20.64</v>
      </c>
      <c r="C971" s="14">
        <v>19.41</v>
      </c>
      <c r="D971" s="14">
        <v>19.8</v>
      </c>
      <c r="E971" s="17">
        <v>20.019300000000001</v>
      </c>
    </row>
    <row r="972" spans="1:5" x14ac:dyDescent="0.25">
      <c r="A972" s="18">
        <v>42501</v>
      </c>
      <c r="B972" s="14">
        <v>20.68</v>
      </c>
      <c r="C972" s="14">
        <v>19.45</v>
      </c>
      <c r="D972" s="14">
        <v>19.84</v>
      </c>
      <c r="E972" s="17">
        <v>20.058199999999999</v>
      </c>
    </row>
    <row r="973" spans="1:5" x14ac:dyDescent="0.25">
      <c r="A973" s="18">
        <v>42502</v>
      </c>
      <c r="B973" s="14">
        <v>20.65</v>
      </c>
      <c r="C973" s="14">
        <v>19.420000000000002</v>
      </c>
      <c r="D973" s="14">
        <v>19.809999999999999</v>
      </c>
      <c r="E973" s="17">
        <v>20.026</v>
      </c>
    </row>
    <row r="974" spans="1:5" x14ac:dyDescent="0.25">
      <c r="A974" s="18">
        <v>42503</v>
      </c>
      <c r="B974" s="14">
        <v>20.72</v>
      </c>
      <c r="C974" s="14">
        <v>19.489999999999998</v>
      </c>
      <c r="D974" s="14">
        <v>19.89</v>
      </c>
      <c r="E974" s="17">
        <v>20.101400000000002</v>
      </c>
    </row>
    <row r="975" spans="1:5" x14ac:dyDescent="0.25">
      <c r="A975" s="18">
        <v>42506</v>
      </c>
      <c r="B975" s="14">
        <v>20.78</v>
      </c>
      <c r="C975" s="14">
        <v>19.55</v>
      </c>
      <c r="D975" s="14">
        <v>19.95</v>
      </c>
      <c r="E975" s="17">
        <v>20.161000000000001</v>
      </c>
    </row>
    <row r="976" spans="1:5" x14ac:dyDescent="0.25">
      <c r="A976" s="18">
        <v>42507</v>
      </c>
      <c r="B976" s="14">
        <v>20.74</v>
      </c>
      <c r="C976" s="14">
        <v>19.510000000000002</v>
      </c>
      <c r="D976" s="14">
        <v>19.91</v>
      </c>
      <c r="E976" s="17">
        <v>20.12</v>
      </c>
    </row>
    <row r="977" spans="1:5" x14ac:dyDescent="0.25">
      <c r="A977" s="18">
        <v>42508</v>
      </c>
      <c r="B977" s="14">
        <v>20.83</v>
      </c>
      <c r="C977" s="14">
        <v>19.59</v>
      </c>
      <c r="D977" s="14">
        <v>20</v>
      </c>
      <c r="E977" s="17">
        <v>20.209299999999999</v>
      </c>
    </row>
    <row r="978" spans="1:5" x14ac:dyDescent="0.25">
      <c r="A978" s="18">
        <v>42509</v>
      </c>
      <c r="B978" s="14">
        <v>20.74</v>
      </c>
      <c r="C978" s="14">
        <v>19.5</v>
      </c>
      <c r="D978" s="14">
        <v>19.899999999999999</v>
      </c>
      <c r="E978" s="17">
        <v>20.115200000000002</v>
      </c>
    </row>
    <row r="979" spans="1:5" x14ac:dyDescent="0.25">
      <c r="A979" s="18">
        <v>42510</v>
      </c>
      <c r="B979" s="14">
        <v>20.69</v>
      </c>
      <c r="C979" s="14">
        <v>19.46</v>
      </c>
      <c r="D979" s="14">
        <v>19.850000000000001</v>
      </c>
      <c r="E979" s="17">
        <v>20.0684</v>
      </c>
    </row>
    <row r="980" spans="1:5" x14ac:dyDescent="0.25">
      <c r="A980" s="18">
        <v>42514</v>
      </c>
      <c r="B980" s="14">
        <v>20.49</v>
      </c>
      <c r="C980" s="14">
        <v>19.27</v>
      </c>
      <c r="D980" s="14">
        <v>19.66</v>
      </c>
      <c r="E980" s="17">
        <v>19.877099999999999</v>
      </c>
    </row>
    <row r="981" spans="1:5" x14ac:dyDescent="0.25">
      <c r="A981" s="18">
        <v>42515</v>
      </c>
      <c r="B981" s="14">
        <v>20.52</v>
      </c>
      <c r="C981" s="14">
        <v>19.29</v>
      </c>
      <c r="D981" s="14">
        <v>19.690000000000001</v>
      </c>
      <c r="E981" s="17">
        <v>19.901299999999999</v>
      </c>
    </row>
    <row r="982" spans="1:5" x14ac:dyDescent="0.25">
      <c r="A982" s="18">
        <v>42516</v>
      </c>
      <c r="B982" s="14">
        <v>20.399999999999999</v>
      </c>
      <c r="C982" s="14">
        <v>19.190000000000001</v>
      </c>
      <c r="D982" s="14">
        <v>19.579999999999998</v>
      </c>
      <c r="E982" s="17">
        <v>19.791599999999999</v>
      </c>
    </row>
    <row r="983" spans="1:5" x14ac:dyDescent="0.25">
      <c r="A983" s="18">
        <v>42517</v>
      </c>
      <c r="B983" s="14">
        <v>20.37</v>
      </c>
      <c r="C983" s="14">
        <v>19.149999999999999</v>
      </c>
      <c r="D983" s="14">
        <v>19.54</v>
      </c>
      <c r="E983" s="17">
        <v>19.755600000000001</v>
      </c>
    </row>
    <row r="984" spans="1:5" x14ac:dyDescent="0.25">
      <c r="A984" s="18">
        <v>42520</v>
      </c>
      <c r="B984" s="14">
        <v>20.3</v>
      </c>
      <c r="C984" s="14">
        <v>19.09</v>
      </c>
      <c r="D984" s="14">
        <v>19.48</v>
      </c>
      <c r="E984" s="17">
        <v>19.693100000000001</v>
      </c>
    </row>
    <row r="985" spans="1:5" x14ac:dyDescent="0.25">
      <c r="A985" s="18">
        <v>42521</v>
      </c>
      <c r="B985" s="14">
        <v>20.25</v>
      </c>
      <c r="C985" s="14">
        <v>19.04</v>
      </c>
      <c r="D985" s="14">
        <v>19.43</v>
      </c>
      <c r="E985" s="17">
        <v>19.6434</v>
      </c>
    </row>
    <row r="986" spans="1:5" x14ac:dyDescent="0.25">
      <c r="A986" s="18">
        <v>42522</v>
      </c>
      <c r="B986" s="14">
        <v>20.36</v>
      </c>
      <c r="C986" s="14">
        <v>19.149999999999999</v>
      </c>
      <c r="D986" s="14">
        <v>19.54</v>
      </c>
      <c r="E986" s="17">
        <v>19.749300000000002</v>
      </c>
    </row>
    <row r="987" spans="1:5" x14ac:dyDescent="0.25">
      <c r="A987" s="18">
        <v>42523</v>
      </c>
      <c r="B987" s="14">
        <v>20.37</v>
      </c>
      <c r="C987" s="14">
        <v>19.16</v>
      </c>
      <c r="D987" s="14">
        <v>19.55</v>
      </c>
      <c r="E987" s="17">
        <v>19.758400000000002</v>
      </c>
    </row>
    <row r="988" spans="1:5" x14ac:dyDescent="0.25">
      <c r="A988" s="18">
        <v>42524</v>
      </c>
      <c r="B988" s="14">
        <v>20.399999999999999</v>
      </c>
      <c r="C988" s="14">
        <v>19.18</v>
      </c>
      <c r="D988" s="14">
        <v>19.579999999999998</v>
      </c>
      <c r="E988" s="17">
        <v>19.7879</v>
      </c>
    </row>
    <row r="989" spans="1:5" x14ac:dyDescent="0.25">
      <c r="A989" s="18">
        <v>42527</v>
      </c>
      <c r="B989" s="14">
        <v>20.48</v>
      </c>
      <c r="C989" s="14">
        <v>19.260000000000002</v>
      </c>
      <c r="D989" s="14">
        <v>19.649999999999999</v>
      </c>
      <c r="E989" s="17">
        <v>19.864799999999999</v>
      </c>
    </row>
    <row r="990" spans="1:5" x14ac:dyDescent="0.25">
      <c r="A990" s="18">
        <v>42528</v>
      </c>
      <c r="B990" s="14">
        <v>20.43</v>
      </c>
      <c r="C990" s="14">
        <v>19.22</v>
      </c>
      <c r="D990" s="14">
        <v>19.61</v>
      </c>
      <c r="E990" s="17">
        <v>19.819700000000001</v>
      </c>
    </row>
    <row r="991" spans="1:5" x14ac:dyDescent="0.25">
      <c r="A991" s="18">
        <v>42529</v>
      </c>
      <c r="B991" s="14">
        <v>20.48</v>
      </c>
      <c r="C991" s="14">
        <v>19.27</v>
      </c>
      <c r="D991" s="14">
        <v>19.66</v>
      </c>
      <c r="E991" s="17">
        <v>19.867999999999999</v>
      </c>
    </row>
    <row r="992" spans="1:5" x14ac:dyDescent="0.25">
      <c r="A992" s="18">
        <v>42530</v>
      </c>
      <c r="B992" s="14">
        <v>20.45</v>
      </c>
      <c r="C992" s="14">
        <v>19.239999999999998</v>
      </c>
      <c r="D992" s="14">
        <v>19.63</v>
      </c>
      <c r="E992" s="17">
        <v>19.841100000000001</v>
      </c>
    </row>
    <row r="993" spans="1:5" x14ac:dyDescent="0.25">
      <c r="A993" s="18">
        <v>42531</v>
      </c>
      <c r="B993" s="14">
        <v>20.45</v>
      </c>
      <c r="C993" s="14">
        <v>19.239999999999998</v>
      </c>
      <c r="D993" s="14">
        <v>19.63</v>
      </c>
      <c r="E993" s="17">
        <v>19.8385</v>
      </c>
    </row>
    <row r="994" spans="1:5" x14ac:dyDescent="0.25">
      <c r="A994" s="18">
        <v>42534</v>
      </c>
      <c r="B994" s="14">
        <v>20.39</v>
      </c>
      <c r="C994" s="14">
        <v>19.18</v>
      </c>
      <c r="D994" s="14">
        <v>19.57</v>
      </c>
      <c r="E994" s="17">
        <v>19.779199999999999</v>
      </c>
    </row>
    <row r="995" spans="1:5" x14ac:dyDescent="0.25">
      <c r="A995" s="18">
        <v>42535</v>
      </c>
      <c r="B995" s="14">
        <v>20.28</v>
      </c>
      <c r="C995" s="14">
        <v>19.079999999999998</v>
      </c>
      <c r="D995" s="14">
        <v>19.47</v>
      </c>
      <c r="E995" s="17">
        <v>19.674900000000001</v>
      </c>
    </row>
    <row r="996" spans="1:5" x14ac:dyDescent="0.25">
      <c r="A996" s="18">
        <v>42536</v>
      </c>
      <c r="B996" s="14">
        <v>20.22</v>
      </c>
      <c r="C996" s="14">
        <v>19.02</v>
      </c>
      <c r="D996" s="14">
        <v>19.41</v>
      </c>
      <c r="E996" s="17">
        <v>19.617999999999999</v>
      </c>
    </row>
    <row r="997" spans="1:5" x14ac:dyDescent="0.25">
      <c r="A997" s="18">
        <v>42537</v>
      </c>
      <c r="B997" s="14">
        <v>20.11</v>
      </c>
      <c r="C997" s="14">
        <v>18.920000000000002</v>
      </c>
      <c r="D997" s="14">
        <v>19.3</v>
      </c>
      <c r="E997" s="17">
        <v>19.5092</v>
      </c>
    </row>
    <row r="998" spans="1:5" x14ac:dyDescent="0.25">
      <c r="A998" s="18">
        <v>42538</v>
      </c>
      <c r="B998" s="14">
        <v>20.16</v>
      </c>
      <c r="C998" s="14">
        <v>18.96</v>
      </c>
      <c r="D998" s="14">
        <v>19.350000000000001</v>
      </c>
      <c r="E998" s="17">
        <v>19.5564</v>
      </c>
    </row>
    <row r="999" spans="1:5" x14ac:dyDescent="0.25">
      <c r="A999" s="18">
        <v>42541</v>
      </c>
      <c r="B999" s="14">
        <v>20.09</v>
      </c>
      <c r="C999" s="14">
        <v>18.899999999999999</v>
      </c>
      <c r="D999" s="14">
        <v>19.28</v>
      </c>
      <c r="E999" s="17">
        <v>19.488499999999998</v>
      </c>
    </row>
    <row r="1000" spans="1:5" x14ac:dyDescent="0.25">
      <c r="A1000" s="18">
        <v>42542</v>
      </c>
      <c r="B1000" s="14">
        <v>20.09</v>
      </c>
      <c r="C1000" s="14">
        <v>18.899999999999999</v>
      </c>
      <c r="D1000" s="14">
        <v>19.28</v>
      </c>
      <c r="E1000" s="17">
        <v>19.487400000000001</v>
      </c>
    </row>
    <row r="1001" spans="1:5" x14ac:dyDescent="0.25">
      <c r="A1001" s="18">
        <v>42543</v>
      </c>
      <c r="B1001" s="14">
        <v>19.96</v>
      </c>
      <c r="C1001" s="14">
        <v>18.78</v>
      </c>
      <c r="D1001" s="14">
        <v>19.170000000000002</v>
      </c>
      <c r="E1001" s="17">
        <v>19.369499999999999</v>
      </c>
    </row>
    <row r="1002" spans="1:5" x14ac:dyDescent="0.25">
      <c r="A1002" s="18">
        <v>42544</v>
      </c>
      <c r="B1002" s="14">
        <v>19.920000000000002</v>
      </c>
      <c r="C1002" s="14">
        <v>18.75</v>
      </c>
      <c r="D1002" s="14">
        <v>19.13</v>
      </c>
      <c r="E1002" s="17">
        <v>19.331800000000001</v>
      </c>
    </row>
    <row r="1003" spans="1:5" x14ac:dyDescent="0.25">
      <c r="A1003" s="18">
        <v>42545</v>
      </c>
      <c r="B1003" s="14">
        <v>19.739999999999998</v>
      </c>
      <c r="C1003" s="14">
        <v>18.57</v>
      </c>
      <c r="D1003" s="14">
        <v>18.95</v>
      </c>
      <c r="E1003" s="17">
        <v>19.151499999999999</v>
      </c>
    </row>
    <row r="1004" spans="1:5" x14ac:dyDescent="0.25">
      <c r="A1004" s="18">
        <v>42548</v>
      </c>
      <c r="B1004" s="14">
        <v>19.55</v>
      </c>
      <c r="C1004" s="14">
        <v>18.399999999999999</v>
      </c>
      <c r="D1004" s="14">
        <v>18.78</v>
      </c>
      <c r="E1004" s="17">
        <v>18.973299999999998</v>
      </c>
    </row>
    <row r="1005" spans="1:5" x14ac:dyDescent="0.25">
      <c r="A1005" s="18">
        <v>42549</v>
      </c>
      <c r="B1005" s="14">
        <v>19.54</v>
      </c>
      <c r="C1005" s="14">
        <v>18.39</v>
      </c>
      <c r="D1005" s="14">
        <v>18.760000000000002</v>
      </c>
      <c r="E1005" s="17">
        <v>18.959499999999998</v>
      </c>
    </row>
    <row r="1006" spans="1:5" x14ac:dyDescent="0.25">
      <c r="A1006" s="18">
        <v>42550</v>
      </c>
      <c r="B1006" s="14">
        <v>19.57</v>
      </c>
      <c r="C1006" s="14">
        <v>18.41</v>
      </c>
      <c r="D1006" s="14">
        <v>18.79</v>
      </c>
      <c r="E1006" s="17">
        <v>18.9877</v>
      </c>
    </row>
    <row r="1007" spans="1:5" x14ac:dyDescent="0.25">
      <c r="A1007" s="18">
        <v>42551</v>
      </c>
      <c r="B1007" s="14">
        <v>19.68</v>
      </c>
      <c r="C1007" s="14">
        <v>18.510000000000002</v>
      </c>
      <c r="D1007" s="14">
        <v>18.89</v>
      </c>
      <c r="E1007" s="17">
        <v>19.090800000000002</v>
      </c>
    </row>
    <row r="1008" spans="1:5" x14ac:dyDescent="0.25">
      <c r="A1008" s="18">
        <v>42552</v>
      </c>
      <c r="B1008" s="14">
        <v>19.78</v>
      </c>
      <c r="C1008" s="14">
        <v>18.61</v>
      </c>
      <c r="D1008" s="14">
        <v>18.989999999999998</v>
      </c>
      <c r="E1008" s="17">
        <v>19.191099999999999</v>
      </c>
    </row>
    <row r="1009" spans="1:5" x14ac:dyDescent="0.25">
      <c r="A1009" s="18">
        <v>42555</v>
      </c>
      <c r="B1009" s="14">
        <v>19.690000000000001</v>
      </c>
      <c r="C1009" s="14">
        <v>18.53</v>
      </c>
      <c r="D1009" s="14">
        <v>18.899999999999999</v>
      </c>
      <c r="E1009" s="17">
        <v>19.101600000000001</v>
      </c>
    </row>
    <row r="1010" spans="1:5" x14ac:dyDescent="0.25">
      <c r="A1010" s="18">
        <v>42556</v>
      </c>
      <c r="B1010" s="14">
        <v>19.62</v>
      </c>
      <c r="C1010" s="14">
        <v>18.46</v>
      </c>
      <c r="D1010" s="14">
        <v>18.84</v>
      </c>
      <c r="E1010" s="17">
        <v>19.037600000000001</v>
      </c>
    </row>
    <row r="1011" spans="1:5" x14ac:dyDescent="0.25">
      <c r="A1011" s="18">
        <v>42558</v>
      </c>
      <c r="B1011" s="14">
        <v>19.71</v>
      </c>
      <c r="C1011" s="14">
        <v>18.55</v>
      </c>
      <c r="D1011" s="14">
        <v>18.93</v>
      </c>
      <c r="E1011" s="17">
        <v>19.1249</v>
      </c>
    </row>
    <row r="1012" spans="1:5" x14ac:dyDescent="0.25">
      <c r="A1012" s="18">
        <v>42559</v>
      </c>
      <c r="B1012" s="14">
        <v>19.940000000000001</v>
      </c>
      <c r="C1012" s="14">
        <v>18.760000000000002</v>
      </c>
      <c r="D1012" s="14">
        <v>19.14</v>
      </c>
      <c r="E1012" s="17">
        <v>19.343800000000002</v>
      </c>
    </row>
    <row r="1013" spans="1:5" x14ac:dyDescent="0.25">
      <c r="A1013" s="18">
        <v>42562</v>
      </c>
      <c r="B1013" s="14">
        <v>19.940000000000001</v>
      </c>
      <c r="C1013" s="14">
        <v>18.760000000000002</v>
      </c>
      <c r="D1013" s="14">
        <v>19.14</v>
      </c>
      <c r="E1013" s="17">
        <v>19.343</v>
      </c>
    </row>
    <row r="1014" spans="1:5" x14ac:dyDescent="0.25">
      <c r="A1014" s="18">
        <v>42563</v>
      </c>
      <c r="B1014" s="14">
        <v>20.079999999999998</v>
      </c>
      <c r="C1014" s="14">
        <v>18.89</v>
      </c>
      <c r="D1014" s="14">
        <v>19.28</v>
      </c>
      <c r="E1014" s="17">
        <v>19.480399999999999</v>
      </c>
    </row>
    <row r="1015" spans="1:5" x14ac:dyDescent="0.25">
      <c r="A1015" s="18">
        <v>42564</v>
      </c>
      <c r="B1015" s="14">
        <v>20.03</v>
      </c>
      <c r="C1015" s="14">
        <v>18.850000000000001</v>
      </c>
      <c r="D1015" s="14">
        <v>19.23</v>
      </c>
      <c r="E1015" s="17">
        <v>19.435099999999998</v>
      </c>
    </row>
    <row r="1016" spans="1:5" x14ac:dyDescent="0.25">
      <c r="A1016" s="18">
        <v>42565</v>
      </c>
      <c r="B1016" s="14">
        <v>20.02</v>
      </c>
      <c r="C1016" s="14">
        <v>18.84</v>
      </c>
      <c r="D1016" s="14">
        <v>19.23</v>
      </c>
      <c r="E1016" s="17">
        <v>19.428899999999999</v>
      </c>
    </row>
    <row r="1017" spans="1:5" x14ac:dyDescent="0.25">
      <c r="A1017" s="18">
        <v>42566</v>
      </c>
      <c r="B1017" s="14">
        <v>20.16</v>
      </c>
      <c r="C1017" s="14">
        <v>18.97</v>
      </c>
      <c r="D1017" s="14">
        <v>19.350000000000001</v>
      </c>
      <c r="E1017" s="17">
        <v>19.5565</v>
      </c>
    </row>
    <row r="1018" spans="1:5" x14ac:dyDescent="0.25">
      <c r="A1018" s="18">
        <v>42569</v>
      </c>
      <c r="B1018" s="14">
        <v>20.13</v>
      </c>
      <c r="C1018" s="14">
        <v>18.940000000000001</v>
      </c>
      <c r="D1018" s="14">
        <v>19.329999999999998</v>
      </c>
      <c r="E1018" s="17">
        <v>19.535499999999999</v>
      </c>
    </row>
    <row r="1019" spans="1:5" x14ac:dyDescent="0.25">
      <c r="A1019" s="18">
        <v>42571</v>
      </c>
      <c r="B1019" s="14">
        <v>20.100000000000001</v>
      </c>
      <c r="C1019" s="14">
        <v>18.91</v>
      </c>
      <c r="D1019" s="14">
        <v>19.3</v>
      </c>
      <c r="E1019" s="17">
        <v>19.503299999999999</v>
      </c>
    </row>
    <row r="1020" spans="1:5" x14ac:dyDescent="0.25">
      <c r="A1020" s="18">
        <v>42572</v>
      </c>
      <c r="B1020" s="14">
        <v>20.04</v>
      </c>
      <c r="C1020" s="14">
        <v>18.86</v>
      </c>
      <c r="D1020" s="14">
        <v>19.239999999999998</v>
      </c>
      <c r="E1020" s="17">
        <v>19.445900000000002</v>
      </c>
    </row>
    <row r="1021" spans="1:5" x14ac:dyDescent="0.25">
      <c r="A1021" s="18">
        <v>42573</v>
      </c>
      <c r="B1021" s="14">
        <v>20.09</v>
      </c>
      <c r="C1021" s="14">
        <v>18.899999999999999</v>
      </c>
      <c r="D1021" s="14">
        <v>19.29</v>
      </c>
      <c r="E1021" s="17">
        <v>19.493400000000001</v>
      </c>
    </row>
    <row r="1022" spans="1:5" x14ac:dyDescent="0.25">
      <c r="A1022" s="18">
        <v>42576</v>
      </c>
      <c r="B1022" s="14">
        <v>20.079999999999998</v>
      </c>
      <c r="C1022" s="14">
        <v>18.899999999999999</v>
      </c>
      <c r="D1022" s="14">
        <v>19.28</v>
      </c>
      <c r="E1022" s="17">
        <v>19.486999999999998</v>
      </c>
    </row>
    <row r="1023" spans="1:5" x14ac:dyDescent="0.25">
      <c r="A1023" s="18">
        <v>42577</v>
      </c>
      <c r="B1023" s="14">
        <v>20.14</v>
      </c>
      <c r="C1023" s="14">
        <v>18.95</v>
      </c>
      <c r="D1023" s="14">
        <v>19.34</v>
      </c>
      <c r="E1023" s="17">
        <v>19.540800000000001</v>
      </c>
    </row>
    <row r="1024" spans="1:5" x14ac:dyDescent="0.25">
      <c r="A1024" s="18">
        <v>42578</v>
      </c>
      <c r="B1024" s="14">
        <v>20.13</v>
      </c>
      <c r="C1024" s="14">
        <v>18.940000000000001</v>
      </c>
      <c r="D1024" s="14">
        <v>19.32</v>
      </c>
      <c r="E1024" s="17">
        <v>19.528099999999998</v>
      </c>
    </row>
    <row r="1025" spans="1:5" x14ac:dyDescent="0.25">
      <c r="A1025" s="18">
        <v>42579</v>
      </c>
      <c r="B1025" s="14">
        <v>20.16</v>
      </c>
      <c r="C1025" s="14">
        <v>18.97</v>
      </c>
      <c r="D1025" s="14">
        <v>19.36</v>
      </c>
      <c r="E1025" s="17">
        <v>19.5593</v>
      </c>
    </row>
    <row r="1026" spans="1:5" x14ac:dyDescent="0.25">
      <c r="A1026" s="18">
        <v>42580</v>
      </c>
      <c r="B1026" s="14">
        <v>20.25</v>
      </c>
      <c r="C1026" s="14">
        <v>19.05</v>
      </c>
      <c r="D1026" s="14">
        <v>19.440000000000001</v>
      </c>
      <c r="E1026" s="17">
        <v>19.6432</v>
      </c>
    </row>
    <row r="1027" spans="1:5" x14ac:dyDescent="0.25">
      <c r="A1027" s="18">
        <v>42583</v>
      </c>
      <c r="B1027" s="14">
        <v>20.41</v>
      </c>
      <c r="C1027" s="14">
        <v>19.21</v>
      </c>
      <c r="D1027" s="14">
        <v>19.600000000000001</v>
      </c>
      <c r="E1027" s="17">
        <v>19.806000000000001</v>
      </c>
    </row>
    <row r="1028" spans="1:5" x14ac:dyDescent="0.25">
      <c r="A1028" s="18">
        <v>42584</v>
      </c>
      <c r="B1028" s="14">
        <v>20.58</v>
      </c>
      <c r="C1028" s="14">
        <v>19.36</v>
      </c>
      <c r="D1028" s="14">
        <v>19.760000000000002</v>
      </c>
      <c r="E1028" s="17">
        <v>19.966000000000001</v>
      </c>
    </row>
    <row r="1029" spans="1:5" x14ac:dyDescent="0.25">
      <c r="A1029" s="18">
        <v>42585</v>
      </c>
      <c r="B1029" s="14">
        <v>20.62</v>
      </c>
      <c r="C1029" s="14">
        <v>19.399999999999999</v>
      </c>
      <c r="D1029" s="14">
        <v>19.79</v>
      </c>
      <c r="E1029" s="17">
        <v>20.003699999999998</v>
      </c>
    </row>
    <row r="1030" spans="1:5" x14ac:dyDescent="0.25">
      <c r="A1030" s="18">
        <v>42586</v>
      </c>
      <c r="B1030" s="14">
        <v>20.6</v>
      </c>
      <c r="C1030" s="14">
        <v>19.38</v>
      </c>
      <c r="D1030" s="14">
        <v>19.77</v>
      </c>
      <c r="E1030" s="17">
        <v>19.983499999999999</v>
      </c>
    </row>
    <row r="1031" spans="1:5" x14ac:dyDescent="0.25">
      <c r="A1031" s="18">
        <v>42587</v>
      </c>
      <c r="B1031" s="14">
        <v>20.84</v>
      </c>
      <c r="C1031" s="14">
        <v>19.61</v>
      </c>
      <c r="D1031" s="14">
        <v>20.010000000000002</v>
      </c>
      <c r="E1031" s="17">
        <v>20.221499999999999</v>
      </c>
    </row>
    <row r="1032" spans="1:5" x14ac:dyDescent="0.25">
      <c r="A1032" s="18">
        <v>42590</v>
      </c>
      <c r="B1032" s="14">
        <v>20.85</v>
      </c>
      <c r="C1032" s="14">
        <v>19.62</v>
      </c>
      <c r="D1032" s="14">
        <v>20.02</v>
      </c>
      <c r="E1032" s="17">
        <v>20.228999999999999</v>
      </c>
    </row>
    <row r="1033" spans="1:5" x14ac:dyDescent="0.25">
      <c r="A1033" s="18">
        <v>42591</v>
      </c>
      <c r="B1033" s="14">
        <v>20.97</v>
      </c>
      <c r="C1033" s="14">
        <v>19.73</v>
      </c>
      <c r="D1033" s="14">
        <v>20.13</v>
      </c>
      <c r="E1033" s="17">
        <v>20.346399999999999</v>
      </c>
    </row>
    <row r="1034" spans="1:5" x14ac:dyDescent="0.25">
      <c r="A1034" s="18">
        <v>42592</v>
      </c>
      <c r="B1034" s="14">
        <v>21.03</v>
      </c>
      <c r="C1034" s="14">
        <v>19.79</v>
      </c>
      <c r="D1034" s="14">
        <v>20.190000000000001</v>
      </c>
      <c r="E1034" s="17">
        <v>20.4057</v>
      </c>
    </row>
    <row r="1035" spans="1:5" x14ac:dyDescent="0.25">
      <c r="A1035" s="18">
        <v>42593</v>
      </c>
      <c r="B1035" s="14">
        <v>21.08</v>
      </c>
      <c r="C1035" s="14">
        <v>19.84</v>
      </c>
      <c r="D1035" s="14">
        <v>20.239999999999998</v>
      </c>
      <c r="E1035" s="17">
        <v>20.4559</v>
      </c>
    </row>
    <row r="1036" spans="1:5" x14ac:dyDescent="0.25">
      <c r="A1036" s="18">
        <v>42594</v>
      </c>
      <c r="B1036" s="14">
        <v>21.02</v>
      </c>
      <c r="C1036" s="14">
        <v>19.77</v>
      </c>
      <c r="D1036" s="14">
        <v>20.18</v>
      </c>
      <c r="E1036" s="17">
        <v>20.3904</v>
      </c>
    </row>
    <row r="1037" spans="1:5" x14ac:dyDescent="0.25">
      <c r="A1037" s="18">
        <v>42597</v>
      </c>
      <c r="B1037" s="14">
        <v>21.35</v>
      </c>
      <c r="C1037" s="14">
        <v>20.09</v>
      </c>
      <c r="D1037" s="14">
        <v>20.5</v>
      </c>
      <c r="E1037" s="17">
        <v>20.719000000000001</v>
      </c>
    </row>
    <row r="1038" spans="1:5" x14ac:dyDescent="0.25">
      <c r="A1038" s="18">
        <v>42598</v>
      </c>
      <c r="B1038" s="14">
        <v>21.46</v>
      </c>
      <c r="C1038" s="14">
        <v>20.190000000000001</v>
      </c>
      <c r="D1038" s="14">
        <v>20.6</v>
      </c>
      <c r="E1038" s="17">
        <v>20.818999999999999</v>
      </c>
    </row>
    <row r="1039" spans="1:5" x14ac:dyDescent="0.25">
      <c r="A1039" s="18">
        <v>42600</v>
      </c>
      <c r="B1039" s="14">
        <v>21.5</v>
      </c>
      <c r="C1039" s="14">
        <v>20.23</v>
      </c>
      <c r="D1039" s="14">
        <v>20.64</v>
      </c>
      <c r="E1039" s="17">
        <v>20.86</v>
      </c>
    </row>
    <row r="1040" spans="1:5" x14ac:dyDescent="0.25">
      <c r="A1040" s="18">
        <v>42601</v>
      </c>
      <c r="B1040" s="14">
        <v>21.52</v>
      </c>
      <c r="C1040" s="14">
        <v>20.25</v>
      </c>
      <c r="D1040" s="14">
        <v>20.66</v>
      </c>
      <c r="E1040" s="17">
        <v>20.876300000000001</v>
      </c>
    </row>
    <row r="1041" spans="1:5" x14ac:dyDescent="0.25">
      <c r="A1041" s="18">
        <v>42604</v>
      </c>
      <c r="B1041" s="14">
        <v>21.51</v>
      </c>
      <c r="C1041" s="14">
        <v>20.239999999999998</v>
      </c>
      <c r="D1041" s="14">
        <v>20.66</v>
      </c>
      <c r="E1041" s="17">
        <v>20.874500000000001</v>
      </c>
    </row>
    <row r="1042" spans="1:5" x14ac:dyDescent="0.25">
      <c r="A1042" s="18">
        <v>42605</v>
      </c>
      <c r="B1042" s="14">
        <v>21.72</v>
      </c>
      <c r="C1042" s="14">
        <v>20.440000000000001</v>
      </c>
      <c r="D1042" s="14">
        <v>20.86</v>
      </c>
      <c r="E1042" s="17">
        <v>21.078199999999999</v>
      </c>
    </row>
    <row r="1043" spans="1:5" x14ac:dyDescent="0.25">
      <c r="A1043" s="18">
        <v>42606</v>
      </c>
      <c r="B1043" s="14">
        <v>21.625399999999999</v>
      </c>
      <c r="C1043" s="14">
        <v>20.339600000000001</v>
      </c>
      <c r="D1043" s="14">
        <v>20.7547</v>
      </c>
      <c r="E1043" s="17">
        <v>20.978000000000002</v>
      </c>
    </row>
    <row r="1044" spans="1:5" x14ac:dyDescent="0.25">
      <c r="A1044" s="18">
        <v>42607</v>
      </c>
      <c r="B1044" s="14">
        <v>21.648099999999999</v>
      </c>
      <c r="C1044" s="14">
        <v>20.360900000000001</v>
      </c>
      <c r="D1044" s="14">
        <v>20.776399999999999</v>
      </c>
      <c r="E1044" s="17">
        <v>21</v>
      </c>
    </row>
    <row r="1045" spans="1:5" x14ac:dyDescent="0.25">
      <c r="A1045" s="18">
        <v>42608</v>
      </c>
      <c r="B1045" s="14">
        <v>21.429400000000001</v>
      </c>
      <c r="C1045" s="14">
        <v>20.1509</v>
      </c>
      <c r="D1045" s="14">
        <v>20.562100000000001</v>
      </c>
      <c r="E1045" s="17">
        <v>20.785699999999999</v>
      </c>
    </row>
    <row r="1046" spans="1:5" x14ac:dyDescent="0.25">
      <c r="A1046" s="18">
        <v>42611</v>
      </c>
      <c r="B1046" s="14">
        <v>21.3231</v>
      </c>
      <c r="C1046" s="14">
        <v>20.051300000000001</v>
      </c>
      <c r="D1046" s="14">
        <v>20.4605</v>
      </c>
      <c r="E1046" s="17">
        <v>20.682700000000001</v>
      </c>
    </row>
    <row r="1047" spans="1:5" x14ac:dyDescent="0.25">
      <c r="A1047" s="18">
        <v>42612</v>
      </c>
      <c r="B1047" s="14">
        <v>21.3811</v>
      </c>
      <c r="C1047" s="14">
        <v>20.108899999999998</v>
      </c>
      <c r="D1047" s="14">
        <v>20.519300000000001</v>
      </c>
      <c r="E1047" s="17">
        <v>20.740600000000001</v>
      </c>
    </row>
    <row r="1048" spans="1:5" x14ac:dyDescent="0.25">
      <c r="A1048" s="18">
        <v>42613</v>
      </c>
      <c r="B1048" s="14">
        <v>21.4803</v>
      </c>
      <c r="C1048" s="14">
        <v>20.200299999999999</v>
      </c>
      <c r="D1048" s="14">
        <v>20.6126</v>
      </c>
      <c r="E1048" s="17">
        <v>20.835899999999999</v>
      </c>
    </row>
    <row r="1049" spans="1:5" x14ac:dyDescent="0.25">
      <c r="A1049" s="18">
        <v>42614</v>
      </c>
      <c r="B1049" s="14">
        <v>21.535799999999998</v>
      </c>
      <c r="C1049" s="14">
        <v>20.252400000000002</v>
      </c>
      <c r="D1049" s="14">
        <v>20.665700000000001</v>
      </c>
      <c r="E1049" s="17">
        <v>20.889600000000002</v>
      </c>
    </row>
    <row r="1050" spans="1:5" x14ac:dyDescent="0.25">
      <c r="A1050" s="18">
        <v>42615</v>
      </c>
      <c r="B1050" s="14">
        <v>21.4694</v>
      </c>
      <c r="C1050" s="14">
        <v>20.190000000000001</v>
      </c>
      <c r="D1050" s="14">
        <v>20.602</v>
      </c>
      <c r="E1050" s="17">
        <v>20.825199999999999</v>
      </c>
    </row>
    <row r="1051" spans="1:5" x14ac:dyDescent="0.25">
      <c r="A1051" s="18">
        <v>42618</v>
      </c>
      <c r="B1051" s="14">
        <v>21.3735</v>
      </c>
      <c r="C1051" s="14">
        <v>20.099900000000002</v>
      </c>
      <c r="D1051" s="14">
        <v>20.510100000000001</v>
      </c>
      <c r="E1051" s="17">
        <v>20.732299999999999</v>
      </c>
    </row>
    <row r="1052" spans="1:5" x14ac:dyDescent="0.25">
      <c r="A1052" s="18">
        <v>42619</v>
      </c>
      <c r="B1052" s="14">
        <v>21.3399</v>
      </c>
      <c r="C1052" s="14">
        <v>20.085999999999999</v>
      </c>
      <c r="D1052" s="14">
        <v>20.495899999999999</v>
      </c>
      <c r="E1052" s="17">
        <v>20.7087</v>
      </c>
    </row>
    <row r="1053" spans="1:5" x14ac:dyDescent="0.25">
      <c r="A1053" s="18">
        <v>42620</v>
      </c>
      <c r="B1053" s="14">
        <v>21.232600000000001</v>
      </c>
      <c r="C1053" s="14">
        <v>19.985099999999999</v>
      </c>
      <c r="D1053" s="14">
        <v>20.393000000000001</v>
      </c>
      <c r="E1053" s="17">
        <v>20.604600000000001</v>
      </c>
    </row>
    <row r="1054" spans="1:5" x14ac:dyDescent="0.25">
      <c r="A1054" s="18">
        <v>42621</v>
      </c>
      <c r="B1054" s="14">
        <v>21.181699999999999</v>
      </c>
      <c r="C1054" s="14">
        <v>19.932300000000001</v>
      </c>
      <c r="D1054" s="14">
        <v>20.339099999999998</v>
      </c>
      <c r="E1054" s="17">
        <v>20.552800000000001</v>
      </c>
    </row>
    <row r="1055" spans="1:5" x14ac:dyDescent="0.25">
      <c r="A1055" s="18">
        <v>42622</v>
      </c>
      <c r="B1055" s="14">
        <v>21.215900000000001</v>
      </c>
      <c r="C1055" s="14">
        <v>19.964400000000001</v>
      </c>
      <c r="D1055" s="14">
        <v>20.3718</v>
      </c>
      <c r="E1055" s="17">
        <v>20.585899999999999</v>
      </c>
    </row>
    <row r="1056" spans="1:5" x14ac:dyDescent="0.25">
      <c r="A1056" s="18">
        <v>42626</v>
      </c>
      <c r="B1056" s="14">
        <v>21.201799999999999</v>
      </c>
      <c r="C1056" s="14">
        <v>19.9511</v>
      </c>
      <c r="D1056" s="14">
        <v>20.3583</v>
      </c>
      <c r="E1056" s="17">
        <v>20.572199999999999</v>
      </c>
    </row>
    <row r="1057" spans="1:5" x14ac:dyDescent="0.25">
      <c r="A1057" s="18">
        <v>42627</v>
      </c>
      <c r="B1057" s="14">
        <v>21.188700000000001</v>
      </c>
      <c r="C1057" s="14">
        <v>19.938800000000001</v>
      </c>
      <c r="D1057" s="14">
        <v>20.345700000000001</v>
      </c>
      <c r="E1057" s="17">
        <v>20.5594</v>
      </c>
    </row>
    <row r="1058" spans="1:5" x14ac:dyDescent="0.25">
      <c r="A1058" s="18">
        <v>42628</v>
      </c>
      <c r="B1058" s="14">
        <v>21.210999999999999</v>
      </c>
      <c r="C1058" s="14">
        <v>19.959900000000001</v>
      </c>
      <c r="D1058" s="14">
        <v>20.3672</v>
      </c>
      <c r="E1058" s="17">
        <v>20.581099999999999</v>
      </c>
    </row>
    <row r="1059" spans="1:5" x14ac:dyDescent="0.25">
      <c r="A1059" s="18">
        <v>42632</v>
      </c>
      <c r="B1059" s="14">
        <v>21.172699999999999</v>
      </c>
      <c r="C1059" s="14">
        <v>19.9237</v>
      </c>
      <c r="D1059" s="14">
        <v>20.330300000000001</v>
      </c>
      <c r="E1059" s="17">
        <v>20.543900000000001</v>
      </c>
    </row>
    <row r="1060" spans="1:5" x14ac:dyDescent="0.25">
      <c r="A1060" s="18">
        <v>42633</v>
      </c>
      <c r="B1060" s="14">
        <v>21.095099999999999</v>
      </c>
      <c r="C1060" s="14">
        <v>19.850899999999999</v>
      </c>
      <c r="D1060" s="14">
        <v>20.256</v>
      </c>
      <c r="E1060" s="17">
        <v>20.468699999999998</v>
      </c>
    </row>
    <row r="1061" spans="1:5" x14ac:dyDescent="0.25">
      <c r="A1061" s="18">
        <v>42634</v>
      </c>
      <c r="B1061" s="14">
        <v>21.1996</v>
      </c>
      <c r="C1061" s="14">
        <v>19.949000000000002</v>
      </c>
      <c r="D1061" s="14">
        <v>20.356100000000001</v>
      </c>
      <c r="E1061" s="17">
        <v>20.57</v>
      </c>
    </row>
    <row r="1062" spans="1:5" x14ac:dyDescent="0.25">
      <c r="A1062" s="18">
        <v>42635</v>
      </c>
      <c r="B1062" s="14">
        <v>21.280200000000001</v>
      </c>
      <c r="C1062" s="14">
        <v>20.024699999999999</v>
      </c>
      <c r="D1062" s="14">
        <v>20.433399999999999</v>
      </c>
      <c r="E1062" s="17">
        <v>20.648099999999999</v>
      </c>
    </row>
    <row r="1063" spans="1:5" x14ac:dyDescent="0.25">
      <c r="A1063" s="18">
        <v>42636</v>
      </c>
      <c r="B1063" s="14">
        <v>21.334399999999999</v>
      </c>
      <c r="C1063" s="14">
        <v>20.075700000000001</v>
      </c>
      <c r="D1063" s="14">
        <v>20.485399999999998</v>
      </c>
      <c r="E1063" s="17">
        <v>20.700700000000001</v>
      </c>
    </row>
    <row r="1064" spans="1:5" x14ac:dyDescent="0.25">
      <c r="A1064" s="18">
        <v>42639</v>
      </c>
      <c r="B1064" s="14">
        <v>21.358799999999999</v>
      </c>
      <c r="C1064" s="14">
        <v>20.100200000000001</v>
      </c>
      <c r="D1064" s="14">
        <v>20.510400000000001</v>
      </c>
      <c r="E1064" s="17">
        <v>20.725200000000001</v>
      </c>
    </row>
    <row r="1065" spans="1:5" x14ac:dyDescent="0.25">
      <c r="A1065" s="18">
        <v>42640</v>
      </c>
      <c r="B1065" s="14">
        <v>21.339500000000001</v>
      </c>
      <c r="C1065" s="14">
        <v>20.0822</v>
      </c>
      <c r="D1065" s="14">
        <v>20.492000000000001</v>
      </c>
      <c r="E1065" s="17">
        <v>20.706600000000002</v>
      </c>
    </row>
    <row r="1066" spans="1:5" x14ac:dyDescent="0.25">
      <c r="A1066" s="18">
        <v>42641</v>
      </c>
      <c r="B1066" s="14">
        <v>21.436399999999999</v>
      </c>
      <c r="C1066" s="14">
        <v>20.189399999999999</v>
      </c>
      <c r="D1066" s="14">
        <v>20.601400000000002</v>
      </c>
      <c r="E1066" s="17">
        <v>20.808800000000002</v>
      </c>
    </row>
    <row r="1067" spans="1:5" x14ac:dyDescent="0.25">
      <c r="A1067" s="18">
        <v>42642</v>
      </c>
      <c r="B1067" s="14">
        <v>21.552299999999999</v>
      </c>
      <c r="C1067" s="14">
        <v>20.298200000000001</v>
      </c>
      <c r="D1067" s="14">
        <v>20.712499999999999</v>
      </c>
      <c r="E1067" s="17">
        <v>20.921099999999999</v>
      </c>
    </row>
    <row r="1068" spans="1:5" x14ac:dyDescent="0.25">
      <c r="A1068" s="18">
        <v>42643</v>
      </c>
      <c r="B1068" s="14">
        <v>21.6113</v>
      </c>
      <c r="C1068" s="14">
        <v>20.341100000000001</v>
      </c>
      <c r="D1068" s="14">
        <v>20.7562</v>
      </c>
      <c r="E1068" s="17">
        <v>20.971800000000002</v>
      </c>
    </row>
    <row r="1069" spans="1:5" x14ac:dyDescent="0.25">
      <c r="A1069" s="18">
        <v>42646</v>
      </c>
      <c r="B1069" s="14">
        <v>21.668700000000001</v>
      </c>
      <c r="C1069" s="14">
        <v>20.395099999999999</v>
      </c>
      <c r="D1069" s="14">
        <v>20.811299999999999</v>
      </c>
      <c r="E1069" s="17">
        <v>21.0276</v>
      </c>
    </row>
    <row r="1070" spans="1:5" x14ac:dyDescent="0.25">
      <c r="A1070" s="18">
        <v>42647</v>
      </c>
      <c r="B1070" s="14">
        <v>21.716200000000001</v>
      </c>
      <c r="C1070" s="14">
        <v>20.439699999999998</v>
      </c>
      <c r="D1070" s="14">
        <v>20.8568</v>
      </c>
      <c r="E1070" s="17">
        <v>21.073599999999999</v>
      </c>
    </row>
    <row r="1071" spans="1:5" x14ac:dyDescent="0.25">
      <c r="A1071" s="18">
        <v>42648</v>
      </c>
      <c r="B1071" s="14">
        <v>21.711300000000001</v>
      </c>
      <c r="C1071" s="14">
        <v>20.435099999999998</v>
      </c>
      <c r="D1071" s="14">
        <v>20.8521</v>
      </c>
      <c r="E1071" s="17">
        <v>21.0688</v>
      </c>
    </row>
    <row r="1072" spans="1:5" x14ac:dyDescent="0.25">
      <c r="A1072" s="18">
        <v>42649</v>
      </c>
      <c r="B1072" s="14">
        <v>21.753299999999999</v>
      </c>
      <c r="C1072" s="14">
        <v>20.474599999999999</v>
      </c>
      <c r="D1072" s="14">
        <v>20.892399999999999</v>
      </c>
      <c r="E1072" s="17">
        <v>21.1096</v>
      </c>
    </row>
    <row r="1073" spans="1:5" x14ac:dyDescent="0.25">
      <c r="A1073" s="18">
        <v>42650</v>
      </c>
      <c r="B1073" s="14">
        <v>21.7973</v>
      </c>
      <c r="C1073" s="14">
        <v>20.515899999999998</v>
      </c>
      <c r="D1073" s="14">
        <v>20.9346</v>
      </c>
      <c r="E1073" s="17">
        <v>21.1523</v>
      </c>
    </row>
    <row r="1074" spans="1:5" x14ac:dyDescent="0.25">
      <c r="A1074" s="18">
        <v>42653</v>
      </c>
      <c r="B1074" s="14">
        <v>21.7775</v>
      </c>
      <c r="C1074" s="14">
        <v>20.4953</v>
      </c>
      <c r="D1074" s="14">
        <v>20.913599999999999</v>
      </c>
      <c r="E1074" s="17">
        <v>21.132000000000001</v>
      </c>
    </row>
    <row r="1075" spans="1:5" x14ac:dyDescent="0.25">
      <c r="A1075" s="18">
        <v>42654</v>
      </c>
      <c r="B1075" s="14">
        <v>21.642499999999998</v>
      </c>
      <c r="C1075" s="14">
        <v>20.368400000000001</v>
      </c>
      <c r="D1075" s="14">
        <v>20.784099999999999</v>
      </c>
      <c r="E1075" s="17">
        <v>21.001100000000001</v>
      </c>
    </row>
    <row r="1076" spans="1:5" x14ac:dyDescent="0.25">
      <c r="A1076" s="18">
        <v>42655</v>
      </c>
      <c r="B1076" s="14">
        <v>21.540099999999999</v>
      </c>
      <c r="C1076" s="14">
        <v>20.272200000000002</v>
      </c>
      <c r="D1076" s="14">
        <v>20.6859</v>
      </c>
      <c r="E1076" s="17">
        <v>20.901800000000001</v>
      </c>
    </row>
    <row r="1077" spans="1:5" x14ac:dyDescent="0.25">
      <c r="A1077" s="18">
        <v>42656</v>
      </c>
      <c r="B1077" s="14">
        <v>21.4544</v>
      </c>
      <c r="C1077" s="14">
        <v>20.191600000000001</v>
      </c>
      <c r="D1077" s="14">
        <v>20.6037</v>
      </c>
      <c r="E1077" s="17">
        <v>20.8187</v>
      </c>
    </row>
    <row r="1078" spans="1:5" x14ac:dyDescent="0.25">
      <c r="A1078" s="18">
        <v>42657</v>
      </c>
      <c r="B1078" s="14">
        <v>21.376200000000001</v>
      </c>
      <c r="C1078" s="14">
        <v>20.118200000000002</v>
      </c>
      <c r="D1078" s="14">
        <v>20.5288</v>
      </c>
      <c r="E1078" s="17">
        <v>20.742999999999999</v>
      </c>
    </row>
    <row r="1079" spans="1:5" x14ac:dyDescent="0.25">
      <c r="A1079" s="18">
        <v>42660</v>
      </c>
      <c r="B1079" s="14">
        <v>21.3202</v>
      </c>
      <c r="C1079" s="14">
        <v>20.0654</v>
      </c>
      <c r="D1079" s="14">
        <v>20.474900000000002</v>
      </c>
      <c r="E1079" s="17">
        <v>20.688500000000001</v>
      </c>
    </row>
    <row r="1080" spans="1:5" x14ac:dyDescent="0.25">
      <c r="A1080" s="18">
        <v>42661</v>
      </c>
      <c r="B1080" s="14">
        <v>21.2576</v>
      </c>
      <c r="C1080" s="14">
        <v>20.006599999999999</v>
      </c>
      <c r="D1080" s="14">
        <v>20.414899999999999</v>
      </c>
      <c r="E1080" s="17">
        <v>20.6279</v>
      </c>
    </row>
    <row r="1081" spans="1:5" x14ac:dyDescent="0.25">
      <c r="A1081" s="18">
        <v>42662</v>
      </c>
      <c r="B1081" s="14">
        <v>21.258199999999999</v>
      </c>
      <c r="C1081" s="14">
        <v>20.002300000000002</v>
      </c>
      <c r="D1081" s="14">
        <v>20.410499999999999</v>
      </c>
      <c r="E1081" s="17">
        <v>20.625900000000001</v>
      </c>
    </row>
    <row r="1082" spans="1:5" x14ac:dyDescent="0.25">
      <c r="A1082" s="18">
        <v>42663</v>
      </c>
      <c r="B1082" s="14">
        <v>21.1568</v>
      </c>
      <c r="C1082" s="14">
        <v>19.904299999999999</v>
      </c>
      <c r="D1082" s="14">
        <v>20.310500000000001</v>
      </c>
      <c r="E1082" s="17">
        <v>20.526199999999999</v>
      </c>
    </row>
    <row r="1083" spans="1:5" x14ac:dyDescent="0.25">
      <c r="A1083" s="18">
        <v>42664</v>
      </c>
      <c r="B1083" s="14">
        <v>21.183299999999999</v>
      </c>
      <c r="C1083" s="14">
        <v>19.929099999999998</v>
      </c>
      <c r="D1083" s="14">
        <v>20.335799999999999</v>
      </c>
      <c r="E1083" s="17">
        <v>20.5518</v>
      </c>
    </row>
    <row r="1084" spans="1:5" x14ac:dyDescent="0.25">
      <c r="A1084" s="18">
        <v>42665</v>
      </c>
      <c r="B1084" s="14">
        <v>21.182300000000001</v>
      </c>
      <c r="C1084" s="14">
        <v>19.928699999999999</v>
      </c>
      <c r="D1084" s="14">
        <v>20.3354</v>
      </c>
      <c r="E1084" s="17">
        <v>20.5518</v>
      </c>
    </row>
    <row r="1085" spans="1:5" x14ac:dyDescent="0.25">
      <c r="A1085" s="18">
        <v>42666</v>
      </c>
      <c r="B1085" s="14">
        <v>21.182300000000001</v>
      </c>
      <c r="C1085" s="14">
        <v>19.9282</v>
      </c>
      <c r="D1085" s="14">
        <v>20.334900000000001</v>
      </c>
      <c r="E1085" s="17">
        <v>20.550999999999998</v>
      </c>
    </row>
    <row r="1086" spans="1:5" x14ac:dyDescent="0.25">
      <c r="A1086" s="18">
        <v>42667</v>
      </c>
      <c r="B1086" s="14">
        <v>21.117899999999999</v>
      </c>
      <c r="C1086" s="14">
        <v>19.867599999999999</v>
      </c>
      <c r="D1086" s="14">
        <v>20.273099999999999</v>
      </c>
      <c r="E1086" s="17">
        <v>20.488399999999999</v>
      </c>
    </row>
    <row r="1087" spans="1:5" x14ac:dyDescent="0.25">
      <c r="A1087" s="18">
        <v>42668</v>
      </c>
      <c r="B1087" s="14">
        <v>21.161200000000001</v>
      </c>
      <c r="C1087" s="14">
        <v>19.9071</v>
      </c>
      <c r="D1087" s="14">
        <v>20.313400000000001</v>
      </c>
      <c r="E1087" s="17">
        <v>20.529900000000001</v>
      </c>
    </row>
    <row r="1088" spans="1:5" x14ac:dyDescent="0.25">
      <c r="A1088" s="18">
        <v>42669</v>
      </c>
      <c r="B1088" s="14">
        <v>21.1295</v>
      </c>
      <c r="C1088" s="14">
        <v>19.877300000000002</v>
      </c>
      <c r="D1088" s="14">
        <v>20.283000000000001</v>
      </c>
      <c r="E1088" s="17">
        <v>20.499099999999999</v>
      </c>
    </row>
    <row r="1089" spans="1:5" x14ac:dyDescent="0.25">
      <c r="A1089" s="18">
        <v>42670</v>
      </c>
      <c r="B1089" s="14">
        <v>21.255700000000001</v>
      </c>
      <c r="C1089" s="14">
        <v>19.995899999999999</v>
      </c>
      <c r="D1089" s="14">
        <v>20.404</v>
      </c>
      <c r="E1089" s="17">
        <v>20.621500000000001</v>
      </c>
    </row>
    <row r="1090" spans="1:5" x14ac:dyDescent="0.25">
      <c r="A1090" s="18">
        <v>42671</v>
      </c>
      <c r="B1090" s="14">
        <v>21.232099999999999</v>
      </c>
      <c r="C1090" s="14">
        <v>19.973800000000001</v>
      </c>
      <c r="D1090" s="14">
        <v>20.381399999999999</v>
      </c>
      <c r="E1090" s="17">
        <v>20.598600000000001</v>
      </c>
    </row>
    <row r="1091" spans="1:5" x14ac:dyDescent="0.25">
      <c r="A1091" s="18">
        <v>42672</v>
      </c>
      <c r="B1091" s="14">
        <v>21.232099999999999</v>
      </c>
      <c r="C1091" s="14">
        <v>19.973800000000001</v>
      </c>
      <c r="D1091" s="14">
        <v>20.381399999999999</v>
      </c>
      <c r="E1091" s="17">
        <v>20.5989</v>
      </c>
    </row>
    <row r="1092" spans="1:5" x14ac:dyDescent="0.25">
      <c r="A1092" s="18">
        <v>42673</v>
      </c>
      <c r="B1092" s="14">
        <v>21.232099999999999</v>
      </c>
      <c r="C1092" s="14">
        <v>19.973800000000001</v>
      </c>
      <c r="D1092" s="14">
        <v>20.381399999999999</v>
      </c>
      <c r="E1092" s="17">
        <v>20.5989</v>
      </c>
    </row>
    <row r="1093" spans="1:5" x14ac:dyDescent="0.25">
      <c r="A1093" s="18">
        <v>42674</v>
      </c>
      <c r="B1093" s="14">
        <v>21.170500000000001</v>
      </c>
      <c r="C1093" s="14">
        <v>19.915700000000001</v>
      </c>
      <c r="D1093" s="14">
        <v>20.322099999999999</v>
      </c>
      <c r="E1093" s="17">
        <v>20.538799999999998</v>
      </c>
    </row>
    <row r="1094" spans="1:5" x14ac:dyDescent="0.25">
      <c r="A1094" s="18">
        <v>42675</v>
      </c>
      <c r="B1094" s="14">
        <v>21.207100000000001</v>
      </c>
      <c r="C1094" s="14">
        <v>19.950099999999999</v>
      </c>
      <c r="D1094" s="14">
        <v>20.357199999999999</v>
      </c>
      <c r="E1094" s="17">
        <v>20.574300000000001</v>
      </c>
    </row>
    <row r="1095" spans="1:5" x14ac:dyDescent="0.25">
      <c r="A1095" s="18">
        <v>42676</v>
      </c>
      <c r="B1095" s="14">
        <v>21.387799999999999</v>
      </c>
      <c r="C1095" s="14">
        <v>20.119700000000002</v>
      </c>
      <c r="D1095" s="14">
        <v>20.5303</v>
      </c>
      <c r="E1095" s="17">
        <v>20.749400000000001</v>
      </c>
    </row>
    <row r="1096" spans="1:5" x14ac:dyDescent="0.25">
      <c r="A1096" s="18">
        <v>42677</v>
      </c>
      <c r="B1096" s="14">
        <v>21.3658</v>
      </c>
      <c r="C1096" s="14">
        <v>20.0991</v>
      </c>
      <c r="D1096" s="14">
        <v>20.5093</v>
      </c>
      <c r="E1096" s="17">
        <v>20.728100000000001</v>
      </c>
    </row>
    <row r="1097" spans="1:5" x14ac:dyDescent="0.25">
      <c r="A1097" s="18">
        <v>42678</v>
      </c>
      <c r="B1097" s="14">
        <v>21.320599999999999</v>
      </c>
      <c r="C1097" s="14">
        <v>20.0566</v>
      </c>
      <c r="D1097" s="14">
        <v>20.465900000000001</v>
      </c>
      <c r="E1097" s="17">
        <v>20.684200000000001</v>
      </c>
    </row>
    <row r="1098" spans="1:5" x14ac:dyDescent="0.25">
      <c r="A1098" s="18">
        <v>42679</v>
      </c>
      <c r="B1098" s="14">
        <v>21.320599999999999</v>
      </c>
      <c r="C1098" s="14">
        <v>20.0566</v>
      </c>
      <c r="D1098" s="14">
        <v>20.465900000000001</v>
      </c>
      <c r="E1098" s="17">
        <v>20.684200000000001</v>
      </c>
    </row>
    <row r="1099" spans="1:5" x14ac:dyDescent="0.25">
      <c r="A1099" s="18">
        <v>42680</v>
      </c>
      <c r="B1099" s="14">
        <v>21.320599999999999</v>
      </c>
      <c r="C1099" s="14">
        <v>20.0566</v>
      </c>
      <c r="D1099" s="14">
        <v>20.465900000000001</v>
      </c>
      <c r="E1099" s="17">
        <v>20.684200000000001</v>
      </c>
    </row>
    <row r="1100" spans="1:5" x14ac:dyDescent="0.25">
      <c r="A1100" s="18">
        <v>42681</v>
      </c>
      <c r="B1100" s="14">
        <v>21.4053</v>
      </c>
      <c r="C1100" s="14">
        <v>20.136199999999999</v>
      </c>
      <c r="D1100" s="14">
        <v>20.5471</v>
      </c>
      <c r="E1100" s="17">
        <v>20.766300000000001</v>
      </c>
    </row>
    <row r="1101" spans="1:5" x14ac:dyDescent="0.25">
      <c r="A1101" s="18">
        <v>42682</v>
      </c>
      <c r="B1101" s="14">
        <v>21.474399999999999</v>
      </c>
      <c r="C1101" s="14">
        <v>20.201000000000001</v>
      </c>
      <c r="D1101" s="14">
        <v>20.613299999999999</v>
      </c>
      <c r="E1101" s="17">
        <v>20.833300000000001</v>
      </c>
    </row>
    <row r="1102" spans="1:5" x14ac:dyDescent="0.25">
      <c r="A1102" s="18">
        <v>42683</v>
      </c>
      <c r="B1102" s="14">
        <v>21.313800000000001</v>
      </c>
      <c r="C1102" s="14">
        <v>20.0502</v>
      </c>
      <c r="D1102" s="14">
        <v>20.459399999999999</v>
      </c>
      <c r="E1102" s="17">
        <v>20.677600000000002</v>
      </c>
    </row>
    <row r="1103" spans="1:5" x14ac:dyDescent="0.25">
      <c r="A1103" s="18">
        <v>42684</v>
      </c>
      <c r="B1103" s="14">
        <v>21.345300000000002</v>
      </c>
      <c r="C1103" s="14">
        <v>20.0794</v>
      </c>
      <c r="D1103" s="14">
        <v>20.4892</v>
      </c>
      <c r="E1103" s="17">
        <v>20.707999999999998</v>
      </c>
    </row>
    <row r="1104" spans="1:5" x14ac:dyDescent="0.25">
      <c r="A1104" s="18">
        <v>42685</v>
      </c>
      <c r="B1104" s="14">
        <v>21.4467</v>
      </c>
      <c r="C1104" s="14">
        <v>20.174800000000001</v>
      </c>
      <c r="D1104" s="14">
        <v>20.586500000000001</v>
      </c>
      <c r="E1104" s="17">
        <v>20.8064</v>
      </c>
    </row>
    <row r="1105" spans="1:5" x14ac:dyDescent="0.25">
      <c r="A1105" s="18">
        <v>42686</v>
      </c>
      <c r="B1105" s="14">
        <v>21.4467</v>
      </c>
      <c r="C1105" s="14">
        <v>20.174800000000001</v>
      </c>
      <c r="D1105" s="14">
        <v>20.586500000000001</v>
      </c>
      <c r="E1105" s="17">
        <v>20.8064</v>
      </c>
    </row>
    <row r="1106" spans="1:5" x14ac:dyDescent="0.25">
      <c r="A1106" s="18">
        <v>42687</v>
      </c>
      <c r="B1106" s="14">
        <v>21.4467</v>
      </c>
      <c r="C1106" s="14">
        <v>20.174800000000001</v>
      </c>
      <c r="D1106" s="14">
        <v>20.586500000000001</v>
      </c>
      <c r="E1106" s="17">
        <v>20.8064</v>
      </c>
    </row>
    <row r="1107" spans="1:5" x14ac:dyDescent="0.25">
      <c r="A1107" s="18">
        <v>42688</v>
      </c>
      <c r="B1107" s="14">
        <v>21.4467</v>
      </c>
      <c r="C1107" s="14">
        <v>20.174800000000001</v>
      </c>
      <c r="D1107" s="14">
        <v>20.586500000000001</v>
      </c>
      <c r="E1107" s="17">
        <v>20.8064</v>
      </c>
    </row>
    <row r="1108" spans="1:5" x14ac:dyDescent="0.25">
      <c r="A1108" s="18">
        <v>42689</v>
      </c>
      <c r="B1108" s="14">
        <v>21.377600000000001</v>
      </c>
      <c r="C1108" s="14">
        <v>20.1098</v>
      </c>
      <c r="D1108" s="14">
        <v>20.520199999999999</v>
      </c>
      <c r="E1108" s="17">
        <v>20.7393</v>
      </c>
    </row>
    <row r="1109" spans="1:5" x14ac:dyDescent="0.25">
      <c r="A1109" s="18">
        <v>42690</v>
      </c>
      <c r="B1109" s="14">
        <v>21.132999999999999</v>
      </c>
      <c r="C1109" s="14">
        <v>19.88</v>
      </c>
      <c r="D1109" s="14">
        <v>20.285699999999999</v>
      </c>
      <c r="E1109" s="17">
        <v>20.502099999999999</v>
      </c>
    </row>
    <row r="1110" spans="1:5" x14ac:dyDescent="0.25">
      <c r="A1110" s="18">
        <v>42691</v>
      </c>
      <c r="B1110" s="14">
        <v>21.116800000000001</v>
      </c>
      <c r="C1110" s="14">
        <v>19.864899999999999</v>
      </c>
      <c r="D1110" s="14">
        <v>20.270299999999999</v>
      </c>
      <c r="E1110" s="17">
        <v>20.486499999999999</v>
      </c>
    </row>
    <row r="1111" spans="1:5" x14ac:dyDescent="0.25">
      <c r="A1111" s="18">
        <v>42692</v>
      </c>
      <c r="B1111" s="14">
        <v>21.1126</v>
      </c>
      <c r="C1111" s="14">
        <v>19.8611</v>
      </c>
      <c r="D1111" s="14">
        <v>20.266400000000001</v>
      </c>
      <c r="E1111" s="17">
        <v>20.482500000000002</v>
      </c>
    </row>
    <row r="1112" spans="1:5" x14ac:dyDescent="0.25">
      <c r="A1112" s="18">
        <v>42693</v>
      </c>
      <c r="B1112" s="14">
        <v>21.1126</v>
      </c>
      <c r="C1112" s="14">
        <v>19.8611</v>
      </c>
      <c r="D1112" s="14">
        <v>20.266400000000001</v>
      </c>
      <c r="E1112" s="17">
        <v>20.482500000000002</v>
      </c>
    </row>
    <row r="1113" spans="1:5" x14ac:dyDescent="0.25">
      <c r="A1113" s="18">
        <v>42694</v>
      </c>
      <c r="B1113" s="14">
        <v>21.1126</v>
      </c>
      <c r="C1113" s="14">
        <v>19.8611</v>
      </c>
      <c r="D1113" s="14">
        <v>20.266400000000001</v>
      </c>
      <c r="E1113" s="17">
        <v>20.482500000000002</v>
      </c>
    </row>
    <row r="1114" spans="1:5" x14ac:dyDescent="0.25">
      <c r="A1114" s="18">
        <v>42695</v>
      </c>
      <c r="B1114" s="14">
        <v>20.958200000000001</v>
      </c>
      <c r="C1114" s="14">
        <v>19.715900000000001</v>
      </c>
      <c r="D1114" s="14">
        <v>20.118300000000001</v>
      </c>
      <c r="E1114" s="17">
        <v>20.332799999999999</v>
      </c>
    </row>
    <row r="1115" spans="1:5" x14ac:dyDescent="0.25">
      <c r="A1115" s="18">
        <v>42696</v>
      </c>
      <c r="B1115" s="14">
        <v>20.769500000000001</v>
      </c>
      <c r="C1115" s="14">
        <v>19.538699999999999</v>
      </c>
      <c r="D1115" s="14">
        <v>19.9374</v>
      </c>
      <c r="E1115" s="17">
        <v>20.149899999999999</v>
      </c>
    </row>
    <row r="1116" spans="1:5" x14ac:dyDescent="0.25">
      <c r="A1116" s="18">
        <v>42697</v>
      </c>
      <c r="B1116" s="14">
        <v>20.710899999999999</v>
      </c>
      <c r="C1116" s="14">
        <v>19.483799999999999</v>
      </c>
      <c r="D1116" s="14">
        <v>19.881399999999999</v>
      </c>
      <c r="E1116" s="17">
        <v>20.0931</v>
      </c>
    </row>
    <row r="1117" spans="1:5" x14ac:dyDescent="0.25">
      <c r="A1117" s="18">
        <v>42698</v>
      </c>
      <c r="B1117" s="14">
        <v>20.954699999999999</v>
      </c>
      <c r="C1117" s="14">
        <v>19.712900000000001</v>
      </c>
      <c r="D1117" s="14">
        <v>20.115200000000002</v>
      </c>
      <c r="E1117" s="17">
        <v>20.329499999999999</v>
      </c>
    </row>
    <row r="1118" spans="1:5" x14ac:dyDescent="0.25">
      <c r="A1118" s="18">
        <v>42699</v>
      </c>
      <c r="B1118" s="14">
        <v>20.897500000000001</v>
      </c>
      <c r="C1118" s="14">
        <v>19.659099999999999</v>
      </c>
      <c r="D1118" s="14">
        <v>20.060300000000002</v>
      </c>
      <c r="E1118" s="17">
        <v>20.274000000000001</v>
      </c>
    </row>
    <row r="1119" spans="1:5" x14ac:dyDescent="0.25">
      <c r="A1119" s="18">
        <v>42700</v>
      </c>
      <c r="B1119" s="14">
        <v>20.897500000000001</v>
      </c>
      <c r="C1119" s="14">
        <v>19.659099999999999</v>
      </c>
      <c r="D1119" s="14">
        <v>20.060300000000002</v>
      </c>
      <c r="E1119" s="17">
        <v>20.274000000000001</v>
      </c>
    </row>
    <row r="1120" spans="1:5" x14ac:dyDescent="0.25">
      <c r="A1120" s="18">
        <v>42701</v>
      </c>
      <c r="B1120" s="14">
        <v>20.897500000000001</v>
      </c>
      <c r="C1120" s="14">
        <v>19.659099999999999</v>
      </c>
      <c r="D1120" s="14">
        <v>20.060300000000002</v>
      </c>
      <c r="E1120" s="17">
        <v>20.274000000000001</v>
      </c>
    </row>
    <row r="1121" spans="1:5" x14ac:dyDescent="0.25">
      <c r="A1121" s="18">
        <v>42702</v>
      </c>
      <c r="B1121" s="14">
        <v>20.808299999999999</v>
      </c>
      <c r="C1121" s="14">
        <v>19.575199999999999</v>
      </c>
      <c r="D1121" s="14">
        <v>19.974699999999999</v>
      </c>
      <c r="E1121" s="17">
        <v>20.1875</v>
      </c>
    </row>
    <row r="1122" spans="1:5" x14ac:dyDescent="0.25">
      <c r="A1122" s="18">
        <v>42703</v>
      </c>
      <c r="B1122" s="14">
        <v>20.8066</v>
      </c>
      <c r="C1122" s="14">
        <v>19.573599999999999</v>
      </c>
      <c r="D1122" s="14">
        <v>19.973099999999999</v>
      </c>
      <c r="E1122" s="17">
        <v>20.1859</v>
      </c>
    </row>
    <row r="1123" spans="1:5" x14ac:dyDescent="0.25">
      <c r="A1123" s="18">
        <v>42704</v>
      </c>
      <c r="B1123" s="14">
        <v>20.962900000000001</v>
      </c>
      <c r="C1123" s="14">
        <v>19.720500000000001</v>
      </c>
      <c r="D1123" s="14">
        <v>20.123000000000001</v>
      </c>
      <c r="E1123" s="17">
        <v>20.337499999999999</v>
      </c>
    </row>
    <row r="1124" spans="1:5" x14ac:dyDescent="0.25">
      <c r="A1124" s="18">
        <v>42705</v>
      </c>
      <c r="B1124" s="14">
        <v>21.236000000000001</v>
      </c>
      <c r="C1124" s="14">
        <v>19.9741</v>
      </c>
      <c r="D1124" s="14">
        <v>20.381699999999999</v>
      </c>
      <c r="E1124" s="17">
        <v>20.6006</v>
      </c>
    </row>
    <row r="1125" spans="1:5" x14ac:dyDescent="0.25">
      <c r="A1125" s="18">
        <v>42706</v>
      </c>
      <c r="B1125" s="14">
        <v>21.227699999999999</v>
      </c>
      <c r="C1125" s="14">
        <v>19.966000000000001</v>
      </c>
      <c r="D1125" s="14">
        <v>20.3735</v>
      </c>
      <c r="E1125" s="17">
        <v>20.592500000000001</v>
      </c>
    </row>
    <row r="1126" spans="1:5" x14ac:dyDescent="0.25">
      <c r="A1126" s="18">
        <v>42707</v>
      </c>
      <c r="B1126" s="14">
        <v>21.227699999999999</v>
      </c>
      <c r="C1126" s="14">
        <v>19.966000000000001</v>
      </c>
      <c r="D1126" s="14">
        <v>20.3735</v>
      </c>
      <c r="E1126" s="17">
        <v>20.592500000000001</v>
      </c>
    </row>
    <row r="1127" spans="1:5" x14ac:dyDescent="0.25">
      <c r="A1127" s="18">
        <v>42708</v>
      </c>
      <c r="B1127" s="14">
        <v>21.227699999999999</v>
      </c>
      <c r="C1127" s="14">
        <v>19.966000000000001</v>
      </c>
      <c r="D1127" s="14">
        <v>20.3735</v>
      </c>
      <c r="E1127" s="17">
        <v>20.592500000000001</v>
      </c>
    </row>
    <row r="1128" spans="1:5" x14ac:dyDescent="0.25">
      <c r="A1128" s="18">
        <v>42709</v>
      </c>
      <c r="B1128" s="14">
        <v>21.331499999999998</v>
      </c>
      <c r="C1128" s="14">
        <v>20.062999999999999</v>
      </c>
      <c r="D1128" s="14">
        <v>20.4725</v>
      </c>
      <c r="E1128" s="17">
        <v>20.692799999999998</v>
      </c>
    </row>
    <row r="1129" spans="1:5" x14ac:dyDescent="0.25">
      <c r="A1129" s="18">
        <v>42710</v>
      </c>
      <c r="B1129" s="14">
        <v>21.284700000000001</v>
      </c>
      <c r="C1129" s="14">
        <v>20.019400000000001</v>
      </c>
      <c r="D1129" s="14">
        <v>20.428000000000001</v>
      </c>
      <c r="E1129" s="17">
        <v>20.6477</v>
      </c>
    </row>
    <row r="1130" spans="1:5" x14ac:dyDescent="0.25">
      <c r="A1130" s="18">
        <v>42711</v>
      </c>
      <c r="B1130" s="14">
        <v>21.2026</v>
      </c>
      <c r="C1130" s="14">
        <v>19.942299999999999</v>
      </c>
      <c r="D1130" s="14">
        <v>20.349299999999999</v>
      </c>
      <c r="E1130" s="17">
        <v>20.568100000000001</v>
      </c>
    </row>
    <row r="1131" spans="1:5" x14ac:dyDescent="0.25">
      <c r="A1131" s="18">
        <v>42712</v>
      </c>
      <c r="B1131" s="14">
        <v>21.2029</v>
      </c>
      <c r="C1131" s="14">
        <v>19.938500000000001</v>
      </c>
      <c r="D1131" s="14">
        <v>20.345400000000001</v>
      </c>
      <c r="E1131" s="17">
        <v>20.566299999999998</v>
      </c>
    </row>
    <row r="1132" spans="1:5" x14ac:dyDescent="0.25">
      <c r="A1132" s="18">
        <v>42713</v>
      </c>
      <c r="B1132" s="14">
        <v>21.199100000000001</v>
      </c>
      <c r="C1132" s="14">
        <v>19.934899999999999</v>
      </c>
      <c r="D1132" s="14">
        <v>20.341699999999999</v>
      </c>
      <c r="E1132" s="17">
        <v>20.5625</v>
      </c>
    </row>
    <row r="1133" spans="1:5" x14ac:dyDescent="0.25">
      <c r="A1133" s="18">
        <v>42714</v>
      </c>
      <c r="B1133" s="14">
        <v>21.199100000000001</v>
      </c>
      <c r="C1133" s="14">
        <v>19.934899999999999</v>
      </c>
      <c r="D1133" s="14">
        <v>20.341699999999999</v>
      </c>
      <c r="E1133" s="17">
        <v>20.5625</v>
      </c>
    </row>
    <row r="1134" spans="1:5" x14ac:dyDescent="0.25">
      <c r="A1134" s="18">
        <v>42715</v>
      </c>
      <c r="B1134" s="14">
        <v>21.199100000000001</v>
      </c>
      <c r="C1134" s="14">
        <v>19.934899999999999</v>
      </c>
      <c r="D1134" s="14">
        <v>20.341699999999999</v>
      </c>
      <c r="E1134" s="17">
        <v>20.5625</v>
      </c>
    </row>
    <row r="1135" spans="1:5" x14ac:dyDescent="0.25">
      <c r="A1135" s="18">
        <v>42716</v>
      </c>
      <c r="B1135" s="14">
        <v>21.199100000000001</v>
      </c>
      <c r="C1135" s="14">
        <v>19.934899999999999</v>
      </c>
      <c r="D1135" s="14">
        <v>20.341699999999999</v>
      </c>
      <c r="E1135" s="17">
        <v>20.5625</v>
      </c>
    </row>
    <row r="1136" spans="1:5" x14ac:dyDescent="0.25">
      <c r="A1136" s="18">
        <v>42717</v>
      </c>
      <c r="B1136" s="14">
        <v>21.199100000000001</v>
      </c>
      <c r="C1136" s="14">
        <v>19.934899999999999</v>
      </c>
      <c r="D1136" s="14">
        <v>20.341699999999999</v>
      </c>
      <c r="E1136" s="17">
        <v>20.5625</v>
      </c>
    </row>
    <row r="1137" spans="1:5" x14ac:dyDescent="0.25">
      <c r="A1137" s="18">
        <v>42718</v>
      </c>
      <c r="B1137" s="14">
        <v>21.064699999999998</v>
      </c>
      <c r="C1137" s="14">
        <v>19.8002</v>
      </c>
      <c r="D1137" s="14">
        <v>20.2043</v>
      </c>
      <c r="E1137" s="17">
        <v>20.428000000000001</v>
      </c>
    </row>
    <row r="1138" spans="1:5" x14ac:dyDescent="0.25">
      <c r="A1138" s="18">
        <v>42719</v>
      </c>
      <c r="B1138" s="14">
        <v>21.0303</v>
      </c>
      <c r="C1138" s="14">
        <v>19.767800000000001</v>
      </c>
      <c r="D1138" s="14">
        <v>20.171199999999999</v>
      </c>
      <c r="E1138" s="17">
        <v>20.394600000000001</v>
      </c>
    </row>
    <row r="1139" spans="1:5" x14ac:dyDescent="0.25">
      <c r="A1139" s="18">
        <v>42720</v>
      </c>
      <c r="B1139" s="14">
        <v>20.861000000000001</v>
      </c>
      <c r="C1139" s="14">
        <v>19.609100000000002</v>
      </c>
      <c r="D1139" s="14">
        <v>20.0093</v>
      </c>
      <c r="E1139" s="17">
        <v>20.230699999999999</v>
      </c>
    </row>
    <row r="1140" spans="1:5" x14ac:dyDescent="0.25">
      <c r="A1140" s="18">
        <v>42721</v>
      </c>
      <c r="B1140" s="14">
        <v>20.861000000000001</v>
      </c>
      <c r="C1140" s="14">
        <v>19.609100000000002</v>
      </c>
      <c r="D1140" s="14">
        <v>20.0093</v>
      </c>
      <c r="E1140" s="17">
        <v>20.230699999999999</v>
      </c>
    </row>
    <row r="1141" spans="1:5" x14ac:dyDescent="0.25">
      <c r="A1141" s="18">
        <v>42722</v>
      </c>
      <c r="B1141" s="14">
        <v>20.861000000000001</v>
      </c>
      <c r="C1141" s="14">
        <v>19.609100000000002</v>
      </c>
      <c r="D1141" s="14">
        <v>20.0093</v>
      </c>
      <c r="E1141" s="17">
        <v>20.230699999999999</v>
      </c>
    </row>
    <row r="1142" spans="1:5" x14ac:dyDescent="0.25">
      <c r="A1142" s="18">
        <v>42723</v>
      </c>
      <c r="B1142" s="14">
        <v>20.775700000000001</v>
      </c>
      <c r="C1142" s="14">
        <v>19.5289</v>
      </c>
      <c r="D1142" s="14">
        <v>19.927399999999999</v>
      </c>
      <c r="E1142" s="17">
        <v>20.1479</v>
      </c>
    </row>
    <row r="1143" spans="1:5" x14ac:dyDescent="0.25">
      <c r="A1143" s="18">
        <v>42724</v>
      </c>
      <c r="B1143" s="14">
        <v>20.7529</v>
      </c>
      <c r="C1143" s="14">
        <v>19.5124</v>
      </c>
      <c r="D1143" s="14">
        <v>19.910599999999999</v>
      </c>
      <c r="E1143" s="17">
        <v>20.128299999999999</v>
      </c>
    </row>
    <row r="1144" spans="1:5" x14ac:dyDescent="0.25">
      <c r="A1144" s="18">
        <v>42725</v>
      </c>
      <c r="B1144" s="14">
        <v>20.6922</v>
      </c>
      <c r="C1144" s="14">
        <v>19.455400000000001</v>
      </c>
      <c r="D1144" s="14">
        <v>19.852399999999999</v>
      </c>
      <c r="E1144" s="17">
        <v>20.069400000000002</v>
      </c>
    </row>
    <row r="1145" spans="1:5" x14ac:dyDescent="0.25">
      <c r="A1145" s="18">
        <v>42726</v>
      </c>
      <c r="B1145" s="14">
        <v>20.623799999999999</v>
      </c>
      <c r="C1145" s="14">
        <v>19.391100000000002</v>
      </c>
      <c r="D1145" s="14">
        <v>19.786799999999999</v>
      </c>
      <c r="E1145" s="17">
        <v>20.0031</v>
      </c>
    </row>
    <row r="1146" spans="1:5" x14ac:dyDescent="0.25">
      <c r="A1146" s="18">
        <v>42727</v>
      </c>
      <c r="B1146" s="14">
        <v>20.685600000000001</v>
      </c>
      <c r="C1146" s="14">
        <v>19.449100000000001</v>
      </c>
      <c r="D1146" s="14">
        <v>19.846</v>
      </c>
      <c r="E1146" s="17">
        <v>20.062999999999999</v>
      </c>
    </row>
    <row r="1147" spans="1:5" x14ac:dyDescent="0.25">
      <c r="A1147" s="18">
        <v>42728</v>
      </c>
      <c r="B1147" s="14">
        <v>20.685600000000001</v>
      </c>
      <c r="C1147" s="14">
        <v>19.449100000000001</v>
      </c>
      <c r="D1147" s="14">
        <v>19.846</v>
      </c>
      <c r="E1147" s="17">
        <v>20.062999999999999</v>
      </c>
    </row>
    <row r="1148" spans="1:5" x14ac:dyDescent="0.25">
      <c r="A1148" s="18">
        <v>42729</v>
      </c>
      <c r="B1148" s="14">
        <v>20.685600000000001</v>
      </c>
      <c r="C1148" s="14">
        <v>19.449100000000001</v>
      </c>
      <c r="D1148" s="14">
        <v>19.846</v>
      </c>
      <c r="E1148" s="17">
        <v>20.062999999999999</v>
      </c>
    </row>
    <row r="1149" spans="1:5" x14ac:dyDescent="0.25">
      <c r="A1149" s="18">
        <v>42730</v>
      </c>
      <c r="B1149" s="14">
        <v>20.685600000000001</v>
      </c>
      <c r="C1149" s="14">
        <v>19.449100000000001</v>
      </c>
      <c r="D1149" s="14">
        <v>19.846</v>
      </c>
      <c r="E1149" s="17">
        <v>20.062999999999999</v>
      </c>
    </row>
    <row r="1150" spans="1:5" x14ac:dyDescent="0.25">
      <c r="A1150" s="18">
        <v>42731</v>
      </c>
      <c r="B1150" s="14">
        <v>20.595600000000001</v>
      </c>
      <c r="C1150" s="14">
        <v>19.3645</v>
      </c>
      <c r="D1150" s="14">
        <v>19.759699999999999</v>
      </c>
      <c r="E1150" s="17">
        <v>19.9758</v>
      </c>
    </row>
    <row r="1151" spans="1:5" x14ac:dyDescent="0.25">
      <c r="A1151" s="18">
        <v>42732</v>
      </c>
      <c r="B1151" s="14">
        <v>20.626000000000001</v>
      </c>
      <c r="C1151" s="14">
        <v>19.393000000000001</v>
      </c>
      <c r="D1151" s="14">
        <v>19.788799999999998</v>
      </c>
      <c r="E1151" s="17">
        <v>20.005199999999999</v>
      </c>
    </row>
    <row r="1152" spans="1:5" x14ac:dyDescent="0.25">
      <c r="A1152" s="18">
        <v>42733</v>
      </c>
      <c r="B1152" s="14">
        <v>20.705400000000001</v>
      </c>
      <c r="C1152" s="14">
        <v>19.467600000000001</v>
      </c>
      <c r="D1152" s="14">
        <v>19.864899999999999</v>
      </c>
      <c r="E1152" s="17">
        <v>20.0822</v>
      </c>
    </row>
    <row r="1153" spans="1:5" x14ac:dyDescent="0.25">
      <c r="A1153" s="18">
        <v>42734</v>
      </c>
      <c r="B1153" s="14">
        <v>20.7928</v>
      </c>
      <c r="C1153" s="14">
        <v>19.549700000000001</v>
      </c>
      <c r="D1153" s="14">
        <v>19.948699999999999</v>
      </c>
      <c r="E1153" s="17">
        <v>20.166899999999998</v>
      </c>
    </row>
    <row r="1154" spans="1:5" x14ac:dyDescent="0.25">
      <c r="A1154" s="18">
        <v>42735</v>
      </c>
      <c r="B1154" s="14">
        <v>20.7928</v>
      </c>
      <c r="C1154" s="14">
        <v>19.549700000000001</v>
      </c>
      <c r="D1154" s="14">
        <v>19.948699999999999</v>
      </c>
      <c r="E1154" s="17">
        <v>20.166899999999998</v>
      </c>
    </row>
    <row r="1155" spans="1:5" x14ac:dyDescent="0.25">
      <c r="A1155" s="18">
        <v>42736</v>
      </c>
      <c r="B1155" s="14">
        <v>20.7928</v>
      </c>
      <c r="C1155" s="14">
        <v>19.549700000000001</v>
      </c>
      <c r="D1155" s="14">
        <v>19.948699999999999</v>
      </c>
      <c r="E1155" s="17">
        <v>20.166899999999998</v>
      </c>
    </row>
    <row r="1156" spans="1:5" x14ac:dyDescent="0.25">
      <c r="A1156" s="18">
        <v>42737</v>
      </c>
      <c r="B1156" s="14">
        <v>20.834099999999999</v>
      </c>
      <c r="C1156" s="14">
        <v>19.5885</v>
      </c>
      <c r="D1156" s="14">
        <v>19.988299999999999</v>
      </c>
      <c r="E1156" s="17">
        <v>20.206900000000001</v>
      </c>
    </row>
    <row r="1157" spans="1:5" x14ac:dyDescent="0.25">
      <c r="A1157" s="18">
        <v>42738</v>
      </c>
      <c r="B1157" s="14">
        <v>20.679600000000001</v>
      </c>
      <c r="C1157" s="14">
        <v>19.4434</v>
      </c>
      <c r="D1157" s="14">
        <v>19.840199999999999</v>
      </c>
      <c r="E1157" s="17">
        <v>20.057200000000002</v>
      </c>
    </row>
    <row r="1158" spans="1:5" x14ac:dyDescent="0.25">
      <c r="A1158" s="18">
        <v>42739</v>
      </c>
      <c r="B1158" s="14">
        <v>20.657299999999999</v>
      </c>
      <c r="C1158" s="14">
        <v>19.4239</v>
      </c>
      <c r="D1158" s="14">
        <v>19.8203</v>
      </c>
      <c r="E1158" s="17">
        <v>20.036300000000001</v>
      </c>
    </row>
    <row r="1159" spans="1:5" x14ac:dyDescent="0.25">
      <c r="A1159" s="18">
        <v>42740</v>
      </c>
      <c r="B1159" s="14">
        <v>20.634499999999999</v>
      </c>
      <c r="C1159" s="14">
        <v>19.402799999999999</v>
      </c>
      <c r="D1159" s="14">
        <v>19.7988</v>
      </c>
      <c r="E1159" s="17">
        <v>20.014299999999999</v>
      </c>
    </row>
    <row r="1160" spans="1:5" x14ac:dyDescent="0.25">
      <c r="A1160" s="18">
        <v>42741</v>
      </c>
      <c r="B1160" s="14">
        <v>20.5868</v>
      </c>
      <c r="C1160" s="14">
        <v>19.357900000000001</v>
      </c>
      <c r="D1160" s="14">
        <v>19.753</v>
      </c>
      <c r="E1160" s="17">
        <v>19.968</v>
      </c>
    </row>
    <row r="1161" spans="1:5" x14ac:dyDescent="0.25">
      <c r="A1161" s="18">
        <v>42742</v>
      </c>
      <c r="B1161" s="14">
        <v>20.585599999999999</v>
      </c>
      <c r="C1161" s="14">
        <v>19.3569</v>
      </c>
      <c r="D1161" s="14">
        <v>19.751899999999999</v>
      </c>
      <c r="E1161" s="17">
        <v>19.966899999999999</v>
      </c>
    </row>
    <row r="1162" spans="1:5" x14ac:dyDescent="0.25">
      <c r="A1162" s="18">
        <v>42743</v>
      </c>
      <c r="B1162" s="14">
        <v>20.585599999999999</v>
      </c>
      <c r="C1162" s="14">
        <v>19.3569</v>
      </c>
      <c r="D1162" s="14">
        <v>19.751899999999999</v>
      </c>
      <c r="E1162" s="17">
        <v>19.966899999999999</v>
      </c>
    </row>
    <row r="1163" spans="1:5" x14ac:dyDescent="0.25">
      <c r="A1163" s="18">
        <v>42744</v>
      </c>
      <c r="B1163" s="14">
        <v>20.651700000000002</v>
      </c>
      <c r="C1163" s="14">
        <v>19.419</v>
      </c>
      <c r="D1163" s="14">
        <v>19.815300000000001</v>
      </c>
      <c r="E1163" s="17">
        <v>20.030999999999999</v>
      </c>
    </row>
    <row r="1164" spans="1:5" x14ac:dyDescent="0.25">
      <c r="A1164" s="18">
        <v>42745</v>
      </c>
      <c r="B1164" s="14">
        <v>20.621400000000001</v>
      </c>
      <c r="C1164" s="14">
        <v>19.390799999999999</v>
      </c>
      <c r="D1164" s="14">
        <v>19.7865</v>
      </c>
      <c r="E1164" s="17">
        <v>20.001799999999999</v>
      </c>
    </row>
    <row r="1165" spans="1:5" x14ac:dyDescent="0.25">
      <c r="A1165" s="18">
        <v>42746</v>
      </c>
      <c r="B1165" s="14">
        <v>20.703900000000001</v>
      </c>
      <c r="C1165" s="14">
        <v>19.468399999999999</v>
      </c>
      <c r="D1165" s="14">
        <v>19.8657</v>
      </c>
      <c r="E1165" s="17">
        <v>20.081800000000001</v>
      </c>
    </row>
    <row r="1166" spans="1:5" x14ac:dyDescent="0.25">
      <c r="A1166" s="18">
        <v>42747</v>
      </c>
      <c r="B1166" s="14">
        <v>20.703900000000001</v>
      </c>
      <c r="C1166" s="14">
        <v>19.468399999999999</v>
      </c>
      <c r="D1166" s="14">
        <v>19.8657</v>
      </c>
      <c r="E1166" s="17">
        <v>20.081800000000001</v>
      </c>
    </row>
    <row r="1167" spans="1:5" x14ac:dyDescent="0.25">
      <c r="A1167" s="18">
        <v>42748</v>
      </c>
      <c r="B1167" s="14">
        <v>20.896699999999999</v>
      </c>
      <c r="C1167" s="14">
        <v>19.650500000000001</v>
      </c>
      <c r="D1167" s="14">
        <v>20.051500000000001</v>
      </c>
      <c r="E1167" s="17">
        <v>20.269300000000001</v>
      </c>
    </row>
    <row r="1168" spans="1:5" x14ac:dyDescent="0.25">
      <c r="A1168" s="18">
        <v>42749</v>
      </c>
      <c r="B1168" s="14">
        <v>20.896699999999999</v>
      </c>
      <c r="C1168" s="14">
        <v>19.650500000000001</v>
      </c>
      <c r="D1168" s="14">
        <v>20.051500000000001</v>
      </c>
      <c r="E1168" s="17">
        <v>20.269300000000001</v>
      </c>
    </row>
    <row r="1169" spans="1:5" x14ac:dyDescent="0.25">
      <c r="A1169" s="18">
        <v>42750</v>
      </c>
      <c r="B1169" s="14">
        <v>20.896699999999999</v>
      </c>
      <c r="C1169" s="14">
        <v>19.650500000000001</v>
      </c>
      <c r="D1169" s="14">
        <v>20.051500000000001</v>
      </c>
      <c r="E1169" s="17">
        <v>20.269300000000001</v>
      </c>
    </row>
    <row r="1170" spans="1:5" x14ac:dyDescent="0.25">
      <c r="A1170" s="18">
        <v>42751</v>
      </c>
      <c r="B1170" s="14">
        <v>20.8599</v>
      </c>
      <c r="C1170" s="14">
        <v>19.6234</v>
      </c>
      <c r="D1170" s="14">
        <v>20.023900000000001</v>
      </c>
      <c r="E1170" s="17">
        <v>20.237400000000001</v>
      </c>
    </row>
    <row r="1171" spans="1:5" x14ac:dyDescent="0.25">
      <c r="A1171" s="18">
        <v>42752</v>
      </c>
      <c r="B1171" s="14">
        <v>20.876100000000001</v>
      </c>
      <c r="C1171" s="14">
        <v>19.6386</v>
      </c>
      <c r="D1171" s="14">
        <v>20.039400000000001</v>
      </c>
      <c r="E1171" s="17">
        <v>20.2531</v>
      </c>
    </row>
    <row r="1172" spans="1:5" x14ac:dyDescent="0.25">
      <c r="A1172" s="18">
        <v>42753</v>
      </c>
      <c r="B1172" s="14">
        <v>20.852</v>
      </c>
      <c r="C1172" s="14">
        <v>19.616</v>
      </c>
      <c r="D1172" s="14">
        <v>20.016300000000001</v>
      </c>
      <c r="E1172" s="17">
        <v>20.229700000000001</v>
      </c>
    </row>
    <row r="1173" spans="1:5" x14ac:dyDescent="0.25">
      <c r="A1173" s="18">
        <v>42754</v>
      </c>
      <c r="B1173" s="14">
        <v>20.8217</v>
      </c>
      <c r="C1173" s="14">
        <v>19.587499999999999</v>
      </c>
      <c r="D1173" s="14">
        <v>19.987200000000001</v>
      </c>
      <c r="E1173" s="17">
        <v>20.200299999999999</v>
      </c>
    </row>
    <row r="1174" spans="1:5" x14ac:dyDescent="0.25">
      <c r="A1174" s="18">
        <v>42755</v>
      </c>
      <c r="B1174" s="14">
        <v>20.7959</v>
      </c>
      <c r="C1174" s="14">
        <v>19.562999999999999</v>
      </c>
      <c r="D1174" s="14">
        <v>19.962199999999999</v>
      </c>
      <c r="E1174" s="17">
        <v>20.1751</v>
      </c>
    </row>
    <row r="1175" spans="1:5" x14ac:dyDescent="0.25">
      <c r="A1175" s="18">
        <v>42756</v>
      </c>
      <c r="B1175" s="14">
        <v>20.7959</v>
      </c>
      <c r="C1175" s="14">
        <v>19.562999999999999</v>
      </c>
      <c r="D1175" s="14">
        <v>19.962199999999999</v>
      </c>
      <c r="E1175" s="17">
        <v>20.1751</v>
      </c>
    </row>
    <row r="1176" spans="1:5" x14ac:dyDescent="0.25">
      <c r="A1176" s="18">
        <v>42757</v>
      </c>
      <c r="B1176" s="14">
        <v>20.7959</v>
      </c>
      <c r="C1176" s="14">
        <v>19.562999999999999</v>
      </c>
      <c r="D1176" s="14">
        <v>19.962199999999999</v>
      </c>
      <c r="E1176" s="17">
        <v>20.1751</v>
      </c>
    </row>
    <row r="1177" spans="1:5" x14ac:dyDescent="0.25">
      <c r="A1177" s="18">
        <v>42758</v>
      </c>
      <c r="B1177" s="14">
        <v>20.956499999999998</v>
      </c>
      <c r="C1177" s="14">
        <v>19.713899999999999</v>
      </c>
      <c r="D1177" s="14">
        <v>20.116199999999999</v>
      </c>
      <c r="E1177" s="17">
        <v>20.330854926000001</v>
      </c>
    </row>
    <row r="1178" spans="1:5" x14ac:dyDescent="0.25">
      <c r="A1178" s="18">
        <v>42759</v>
      </c>
      <c r="B1178" s="14">
        <v>20.8249</v>
      </c>
      <c r="C1178" s="14">
        <v>19.590299999999999</v>
      </c>
      <c r="D1178" s="14">
        <v>19.990100000000002</v>
      </c>
      <c r="E1178" s="17">
        <v>20.203347355999998</v>
      </c>
    </row>
    <row r="1179" spans="1:5" x14ac:dyDescent="0.25">
      <c r="A1179" s="18">
        <v>42760</v>
      </c>
      <c r="B1179" s="14">
        <v>20.8613</v>
      </c>
      <c r="C1179" s="14">
        <v>19.624500000000001</v>
      </c>
      <c r="D1179" s="14">
        <v>20.024999999999999</v>
      </c>
      <c r="E1179" s="17">
        <v>20.238633477</v>
      </c>
    </row>
    <row r="1180" spans="1:5" x14ac:dyDescent="0.25">
      <c r="A1180" s="18">
        <v>42761</v>
      </c>
      <c r="B1180" s="14">
        <v>20.8062</v>
      </c>
      <c r="C1180" s="14">
        <v>19.572600000000001</v>
      </c>
      <c r="D1180" s="14">
        <v>19.972000000000001</v>
      </c>
      <c r="E1180" s="17">
        <v>20.185099999999998</v>
      </c>
    </row>
    <row r="1181" spans="1:5" x14ac:dyDescent="0.25">
      <c r="A1181" s="18">
        <v>42762</v>
      </c>
      <c r="B1181" s="14">
        <v>20.8245</v>
      </c>
      <c r="C1181" s="14">
        <v>19.589700000000001</v>
      </c>
      <c r="D1181" s="14">
        <v>19.9895</v>
      </c>
      <c r="E1181" s="17">
        <v>20.2029</v>
      </c>
    </row>
    <row r="1182" spans="1:5" x14ac:dyDescent="0.25">
      <c r="A1182" s="18">
        <v>42763</v>
      </c>
      <c r="B1182" s="14">
        <v>20.8245</v>
      </c>
      <c r="C1182" s="14">
        <v>19.589700000000001</v>
      </c>
      <c r="D1182" s="14">
        <v>19.9895</v>
      </c>
      <c r="E1182" s="17">
        <v>20.2029</v>
      </c>
    </row>
    <row r="1183" spans="1:5" x14ac:dyDescent="0.25">
      <c r="A1183" s="18">
        <v>42764</v>
      </c>
      <c r="B1183" s="14">
        <v>20.8245</v>
      </c>
      <c r="C1183" s="14">
        <v>19.589700000000001</v>
      </c>
      <c r="D1183" s="14">
        <v>19.9895</v>
      </c>
      <c r="E1183" s="17">
        <v>20.2029</v>
      </c>
    </row>
    <row r="1184" spans="1:5" x14ac:dyDescent="0.25">
      <c r="A1184" s="18">
        <v>42765</v>
      </c>
      <c r="B1184" s="14">
        <v>20.750499999999999</v>
      </c>
      <c r="C1184" s="14">
        <v>19.52</v>
      </c>
      <c r="D1184" s="14">
        <v>19.918399999999998</v>
      </c>
      <c r="E1184" s="17">
        <v>20.131</v>
      </c>
    </row>
    <row r="1185" spans="1:8" x14ac:dyDescent="0.25">
      <c r="A1185" s="18">
        <v>42766</v>
      </c>
      <c r="B1185" s="14">
        <v>20.684999999999999</v>
      </c>
      <c r="C1185" s="14">
        <v>19.458500000000001</v>
      </c>
      <c r="D1185" s="14">
        <v>19.855599999999999</v>
      </c>
      <c r="E1185" s="17">
        <v>20.067499999999999</v>
      </c>
    </row>
    <row r="1186" spans="1:8" x14ac:dyDescent="0.25">
      <c r="A1186" s="18">
        <v>42767</v>
      </c>
      <c r="B1186" s="14">
        <v>20.6738</v>
      </c>
      <c r="C1186" s="14">
        <v>19.448</v>
      </c>
      <c r="D1186" s="14">
        <v>19.844899999999999</v>
      </c>
      <c r="E1186" s="17">
        <v>20.056699999999999</v>
      </c>
    </row>
    <row r="1187" spans="1:8" x14ac:dyDescent="0.25">
      <c r="A1187" s="18">
        <v>42768</v>
      </c>
      <c r="B1187" s="14">
        <v>20.7105</v>
      </c>
      <c r="C1187" s="14">
        <v>19.482299999999999</v>
      </c>
      <c r="D1187" s="14">
        <v>19.879899999999999</v>
      </c>
      <c r="E1187" s="17">
        <v>20.092099999999999</v>
      </c>
    </row>
    <row r="1188" spans="1:8" x14ac:dyDescent="0.25">
      <c r="A1188" s="18">
        <v>42769</v>
      </c>
      <c r="B1188" s="14">
        <v>20.655799999999999</v>
      </c>
      <c r="C1188" s="14">
        <v>19.430900000000001</v>
      </c>
      <c r="D1188" s="14">
        <v>19.827500000000001</v>
      </c>
      <c r="E1188" s="17">
        <v>20.039100000000001</v>
      </c>
    </row>
    <row r="1189" spans="1:8" x14ac:dyDescent="0.25">
      <c r="A1189" s="18">
        <v>42770</v>
      </c>
      <c r="B1189" s="14">
        <v>20.655799999999999</v>
      </c>
      <c r="C1189" s="14">
        <v>19.430900000000001</v>
      </c>
      <c r="D1189" s="14">
        <v>19.827500000000001</v>
      </c>
      <c r="E1189" s="17">
        <v>20.039100000000001</v>
      </c>
    </row>
    <row r="1190" spans="1:8" x14ac:dyDescent="0.25">
      <c r="A1190" s="18">
        <v>42771</v>
      </c>
      <c r="B1190" s="14">
        <v>20.655799999999999</v>
      </c>
      <c r="C1190" s="14">
        <v>19.430900000000001</v>
      </c>
      <c r="D1190" s="14">
        <v>19.827500000000001</v>
      </c>
      <c r="E1190" s="17">
        <v>20.039100000000001</v>
      </c>
    </row>
    <row r="1191" spans="1:8" x14ac:dyDescent="0.25">
      <c r="A1191" s="18">
        <v>42772</v>
      </c>
      <c r="B1191" s="14">
        <v>20.373899999999999</v>
      </c>
      <c r="C1191" s="14">
        <v>19.1614</v>
      </c>
      <c r="D1191" s="14">
        <v>19.552399999999999</v>
      </c>
      <c r="E1191" s="17">
        <v>19.763400000000001</v>
      </c>
    </row>
    <row r="1192" spans="1:8" x14ac:dyDescent="0.25">
      <c r="A1192" s="18">
        <v>42773</v>
      </c>
      <c r="B1192" s="14">
        <v>20.462900000000001</v>
      </c>
      <c r="C1192" s="14">
        <v>19.244900000000001</v>
      </c>
      <c r="D1192" s="14">
        <v>19.637699999999999</v>
      </c>
      <c r="E1192" s="17">
        <v>19.849699999999999</v>
      </c>
    </row>
    <row r="1193" spans="1:8" x14ac:dyDescent="0.25">
      <c r="A1193" s="18">
        <v>42774</v>
      </c>
      <c r="B1193" s="14">
        <v>20.5367</v>
      </c>
      <c r="C1193" s="14">
        <v>19.3142</v>
      </c>
      <c r="D1193" s="14">
        <v>19.708400000000001</v>
      </c>
      <c r="E1193" s="17">
        <v>19.921199999999999</v>
      </c>
      <c r="H1193" t="s">
        <v>7</v>
      </c>
    </row>
    <row r="1194" spans="1:8" x14ac:dyDescent="0.25">
      <c r="A1194" s="18">
        <v>42775</v>
      </c>
      <c r="B1194" s="14">
        <v>20.630800000000001</v>
      </c>
      <c r="C1194" s="14">
        <v>19.4023</v>
      </c>
      <c r="D1194" s="14">
        <v>19.798300000000001</v>
      </c>
      <c r="E1194" s="17">
        <v>20.0123</v>
      </c>
    </row>
    <row r="1195" spans="1:8" x14ac:dyDescent="0.25">
      <c r="A1195" s="18">
        <v>42776</v>
      </c>
      <c r="B1195" s="14">
        <v>20.630800000000001</v>
      </c>
      <c r="C1195" s="14">
        <v>19.4023</v>
      </c>
      <c r="D1195" s="14">
        <v>19.798300000000001</v>
      </c>
      <c r="E1195" s="17">
        <v>20.0123</v>
      </c>
    </row>
    <row r="1196" spans="1:8" x14ac:dyDescent="0.25">
      <c r="A1196" s="18">
        <v>42777</v>
      </c>
      <c r="B1196" s="14">
        <v>20.630800000000001</v>
      </c>
      <c r="C1196" s="14">
        <v>19.4023</v>
      </c>
      <c r="D1196" s="14">
        <v>19.798300000000001</v>
      </c>
      <c r="E1196" s="17">
        <v>20.0123</v>
      </c>
    </row>
    <row r="1197" spans="1:8" x14ac:dyDescent="0.25">
      <c r="A1197" s="18">
        <v>42778</v>
      </c>
      <c r="B1197" s="14">
        <v>20.630800000000001</v>
      </c>
      <c r="C1197" s="14">
        <v>19.4023</v>
      </c>
      <c r="D1197" s="14">
        <v>19.798300000000001</v>
      </c>
      <c r="E1197" s="17">
        <v>20.0123</v>
      </c>
    </row>
    <row r="1198" spans="1:8" x14ac:dyDescent="0.25">
      <c r="A1198" s="18">
        <v>42779</v>
      </c>
      <c r="B1198" s="14">
        <v>20.697199999999999</v>
      </c>
      <c r="C1198" s="14">
        <v>19.464700000000001</v>
      </c>
      <c r="D1198" s="14">
        <v>19.861899999999999</v>
      </c>
      <c r="E1198" s="17">
        <v>20.076651458000001</v>
      </c>
    </row>
    <row r="1199" spans="1:8" x14ac:dyDescent="0.25">
      <c r="A1199" s="18">
        <v>42780</v>
      </c>
      <c r="B1199" s="14">
        <v>20.724399999999999</v>
      </c>
      <c r="C1199" s="14">
        <v>19.490100000000002</v>
      </c>
      <c r="D1199" s="14">
        <v>19.887899999999998</v>
      </c>
      <c r="E1199" s="17">
        <v>20.102900000000002</v>
      </c>
    </row>
    <row r="1200" spans="1:8" x14ac:dyDescent="0.25">
      <c r="A1200" s="18">
        <v>42781</v>
      </c>
      <c r="B1200" s="14">
        <v>20.825700000000001</v>
      </c>
      <c r="C1200" s="14">
        <v>19.5854</v>
      </c>
      <c r="D1200" s="14">
        <v>19.985099999999999</v>
      </c>
      <c r="E1200" s="17">
        <v>20.2012</v>
      </c>
    </row>
    <row r="1201" spans="1:5" x14ac:dyDescent="0.25">
      <c r="A1201" s="18">
        <v>42782</v>
      </c>
      <c r="B1201" s="14">
        <v>20.842700000000001</v>
      </c>
      <c r="C1201" s="14">
        <v>19.601299999999998</v>
      </c>
      <c r="D1201" s="14">
        <v>20.001300000000001</v>
      </c>
      <c r="E1201" s="17">
        <v>20.217695682999999</v>
      </c>
    </row>
    <row r="1202" spans="1:5" x14ac:dyDescent="0.25">
      <c r="A1202" s="18">
        <v>42783</v>
      </c>
      <c r="B1202" s="14">
        <v>20.883400000000002</v>
      </c>
      <c r="C1202" s="14">
        <v>19.639500000000002</v>
      </c>
      <c r="D1202" s="14">
        <v>20.040299999999998</v>
      </c>
      <c r="E1202" s="17">
        <v>20.257100000000001</v>
      </c>
    </row>
    <row r="1203" spans="1:5" x14ac:dyDescent="0.25">
      <c r="A1203" s="18">
        <v>42784</v>
      </c>
      <c r="B1203" s="14">
        <v>20.883400000000002</v>
      </c>
      <c r="C1203" s="14">
        <v>19.639500000000002</v>
      </c>
      <c r="D1203" s="14">
        <v>20.040299999999998</v>
      </c>
      <c r="E1203" s="17">
        <v>20.257100000000001</v>
      </c>
    </row>
    <row r="1204" spans="1:5" x14ac:dyDescent="0.25">
      <c r="A1204" s="18">
        <v>42785</v>
      </c>
      <c r="B1204" s="14">
        <v>20.883400000000002</v>
      </c>
      <c r="C1204" s="14">
        <v>19.639500000000002</v>
      </c>
      <c r="D1204" s="14">
        <v>20.040299999999998</v>
      </c>
      <c r="E1204" s="17">
        <v>20.257100000000001</v>
      </c>
    </row>
    <row r="1205" spans="1:5" x14ac:dyDescent="0.25">
      <c r="A1205" s="18">
        <v>42786</v>
      </c>
      <c r="B1205" s="14">
        <v>20.7879</v>
      </c>
      <c r="C1205" s="14">
        <v>19.549800000000001</v>
      </c>
      <c r="D1205" s="14">
        <v>19.948799999999999</v>
      </c>
      <c r="E1205" s="17">
        <v>20.1646</v>
      </c>
    </row>
    <row r="1206" spans="1:5" x14ac:dyDescent="0.25">
      <c r="A1206" s="18">
        <v>42787</v>
      </c>
      <c r="B1206" s="14">
        <v>20.7438</v>
      </c>
      <c r="C1206" s="14">
        <v>19.508400000000002</v>
      </c>
      <c r="D1206" s="14">
        <v>19.906500000000001</v>
      </c>
      <c r="E1206" s="17">
        <v>20.1218</v>
      </c>
    </row>
    <row r="1207" spans="1:5" x14ac:dyDescent="0.25">
      <c r="A1207" s="18">
        <v>42788</v>
      </c>
      <c r="B1207" s="14">
        <v>20.7546</v>
      </c>
      <c r="C1207" s="14">
        <v>19.5185</v>
      </c>
      <c r="D1207" s="14">
        <v>19.916799999999999</v>
      </c>
      <c r="E1207" s="17">
        <v>20.132200000000001</v>
      </c>
    </row>
    <row r="1208" spans="1:5" x14ac:dyDescent="0.25">
      <c r="A1208" s="18">
        <v>42789</v>
      </c>
      <c r="B1208" s="14">
        <v>20.686299999999999</v>
      </c>
      <c r="C1208" s="14">
        <v>19.4543</v>
      </c>
      <c r="D1208" s="14">
        <v>19.851299999999998</v>
      </c>
      <c r="E1208" s="17">
        <v>20.065999999999999</v>
      </c>
    </row>
    <row r="1209" spans="1:5" x14ac:dyDescent="0.25">
      <c r="A1209" s="18">
        <v>42790</v>
      </c>
      <c r="B1209" s="14">
        <v>20.686299999999999</v>
      </c>
      <c r="C1209" s="14">
        <v>19.4543</v>
      </c>
      <c r="D1209" s="14">
        <v>19.851299999999998</v>
      </c>
      <c r="E1209" s="17">
        <v>20.065999999999999</v>
      </c>
    </row>
    <row r="1210" spans="1:5" x14ac:dyDescent="0.25">
      <c r="A1210" s="18">
        <v>42791</v>
      </c>
      <c r="B1210" s="14">
        <v>20.686299999999999</v>
      </c>
      <c r="C1210" s="14">
        <v>19.4543</v>
      </c>
      <c r="D1210" s="14">
        <v>19.851299999999998</v>
      </c>
      <c r="E1210" s="17">
        <v>20.065999999999999</v>
      </c>
    </row>
    <row r="1211" spans="1:5" x14ac:dyDescent="0.25">
      <c r="A1211" s="18">
        <v>42792</v>
      </c>
      <c r="B1211" s="14">
        <v>20.686299999999999</v>
      </c>
      <c r="C1211" s="14">
        <v>19.4543</v>
      </c>
      <c r="D1211" s="14">
        <v>19.851299999999998</v>
      </c>
      <c r="E1211" s="17">
        <v>20.065999999999999</v>
      </c>
    </row>
    <row r="1212" spans="1:5" x14ac:dyDescent="0.25">
      <c r="A1212" s="18">
        <v>42793</v>
      </c>
      <c r="B1212" s="14">
        <v>20.746300000000002</v>
      </c>
      <c r="C1212" s="14">
        <v>19.5105</v>
      </c>
      <c r="D1212" s="14">
        <v>19.9087</v>
      </c>
      <c r="E1212" s="17">
        <v>20.124099999999999</v>
      </c>
    </row>
    <row r="1213" spans="1:5" x14ac:dyDescent="0.25">
      <c r="A1213" s="18">
        <v>42794</v>
      </c>
      <c r="B1213" s="14">
        <v>20.6785</v>
      </c>
      <c r="C1213" s="14">
        <v>19.4468</v>
      </c>
      <c r="D1213" s="14">
        <v>19.843699999999998</v>
      </c>
      <c r="E1213" s="17">
        <v>20.058339405000002</v>
      </c>
    </row>
    <row r="1214" spans="1:5" x14ac:dyDescent="0.25">
      <c r="A1214" s="18">
        <v>42795</v>
      </c>
      <c r="B1214" s="14">
        <v>20.761700000000001</v>
      </c>
      <c r="C1214" s="14">
        <v>19.525400000000001</v>
      </c>
      <c r="D1214" s="14">
        <v>19.9239</v>
      </c>
      <c r="E1214" s="17">
        <v>20.139199999999999</v>
      </c>
    </row>
    <row r="1215" spans="1:5" x14ac:dyDescent="0.25">
      <c r="A1215" s="18">
        <v>42796</v>
      </c>
      <c r="B1215" s="14">
        <v>20.766200000000001</v>
      </c>
      <c r="C1215" s="14">
        <v>19.529599999999999</v>
      </c>
      <c r="D1215" s="14">
        <v>19.9282</v>
      </c>
      <c r="E1215" s="17">
        <v>20.143599999999999</v>
      </c>
    </row>
    <row r="1216" spans="1:5" x14ac:dyDescent="0.25">
      <c r="A1216" s="18">
        <v>42797</v>
      </c>
      <c r="B1216" s="14">
        <v>20.712800000000001</v>
      </c>
      <c r="C1216" s="14">
        <v>19.479500000000002</v>
      </c>
      <c r="D1216" s="14">
        <v>19.876999999999999</v>
      </c>
      <c r="E1216" s="17">
        <v>20.091899999999999</v>
      </c>
    </row>
    <row r="1217" spans="1:5" x14ac:dyDescent="0.25">
      <c r="A1217" s="18">
        <v>42798</v>
      </c>
      <c r="B1217" s="14">
        <v>20.712800000000001</v>
      </c>
      <c r="C1217" s="14">
        <v>19.479500000000002</v>
      </c>
      <c r="D1217" s="14">
        <v>19.876999999999999</v>
      </c>
      <c r="E1217" s="17">
        <v>20.091899999999999</v>
      </c>
    </row>
    <row r="1218" spans="1:5" x14ac:dyDescent="0.25">
      <c r="A1218" s="18">
        <v>42799</v>
      </c>
      <c r="B1218" s="14">
        <v>20.712800000000001</v>
      </c>
      <c r="C1218" s="14">
        <v>19.479500000000002</v>
      </c>
      <c r="D1218" s="14">
        <v>19.876999999999999</v>
      </c>
      <c r="E1218" s="17">
        <v>20.091899999999999</v>
      </c>
    </row>
    <row r="1219" spans="1:5" x14ac:dyDescent="0.25">
      <c r="A1219" s="18">
        <v>42800</v>
      </c>
      <c r="B1219" s="14">
        <v>20.784099999999999</v>
      </c>
      <c r="C1219" s="14">
        <v>19.546399999999998</v>
      </c>
      <c r="D1219" s="14">
        <v>19.9453</v>
      </c>
      <c r="E1219" s="17">
        <v>20.160954447000002</v>
      </c>
    </row>
    <row r="1220" spans="1:5" x14ac:dyDescent="0.25">
      <c r="A1220" s="18">
        <v>42801</v>
      </c>
      <c r="B1220" s="14">
        <v>20.805299999999999</v>
      </c>
      <c r="C1220" s="14">
        <v>19.568200000000001</v>
      </c>
      <c r="D1220" s="14">
        <v>19.967600000000001</v>
      </c>
      <c r="E1220" s="17">
        <v>20.182521329</v>
      </c>
    </row>
    <row r="1221" spans="1:5" x14ac:dyDescent="0.25">
      <c r="A1221" s="18">
        <v>42802</v>
      </c>
      <c r="B1221" s="14">
        <v>20.811599999999999</v>
      </c>
      <c r="C1221" s="14">
        <v>19.574000000000002</v>
      </c>
      <c r="D1221" s="14">
        <v>19.973500000000001</v>
      </c>
      <c r="E1221" s="17">
        <v>20.188458483000002</v>
      </c>
    </row>
    <row r="1222" spans="1:5" x14ac:dyDescent="0.25">
      <c r="A1222" s="18">
        <v>42803</v>
      </c>
      <c r="B1222" s="14">
        <v>20.9026</v>
      </c>
      <c r="C1222" s="14">
        <v>19.659099999999999</v>
      </c>
      <c r="D1222" s="14">
        <v>20.060300000000002</v>
      </c>
      <c r="E1222" s="17">
        <v>20.276496787999999</v>
      </c>
    </row>
    <row r="1223" spans="1:5" x14ac:dyDescent="0.25">
      <c r="A1223" s="18">
        <v>42804</v>
      </c>
      <c r="B1223" s="14">
        <v>20.8766</v>
      </c>
      <c r="C1223" s="14">
        <v>19.6554</v>
      </c>
      <c r="D1223" s="14">
        <v>20.0565</v>
      </c>
      <c r="E1223" s="17">
        <v>20.261900000000001</v>
      </c>
    </row>
    <row r="1224" spans="1:5" x14ac:dyDescent="0.25">
      <c r="A1224" s="18">
        <v>42805</v>
      </c>
      <c r="B1224" s="14">
        <v>20.8766</v>
      </c>
      <c r="C1224" s="14">
        <v>19.6554</v>
      </c>
      <c r="D1224" s="14">
        <v>20.0565</v>
      </c>
      <c r="E1224" s="17">
        <v>20.261900000000001</v>
      </c>
    </row>
    <row r="1225" spans="1:5" x14ac:dyDescent="0.25">
      <c r="A1225" s="18">
        <v>42806</v>
      </c>
      <c r="B1225" s="14">
        <v>20.8766</v>
      </c>
      <c r="C1225" s="14">
        <v>19.6554</v>
      </c>
      <c r="D1225" s="14">
        <v>20.0565</v>
      </c>
      <c r="E1225" s="17">
        <v>20.261900000000001</v>
      </c>
    </row>
    <row r="1226" spans="1:5" x14ac:dyDescent="0.25">
      <c r="A1226" s="18">
        <v>42807</v>
      </c>
      <c r="B1226" s="14">
        <v>20.763200000000001</v>
      </c>
      <c r="C1226" s="14">
        <v>19.5488</v>
      </c>
      <c r="D1226" s="14">
        <v>19.947800000000001</v>
      </c>
      <c r="E1226" s="17">
        <v>20.151956198000001</v>
      </c>
    </row>
    <row r="1227" spans="1:5" x14ac:dyDescent="0.25">
      <c r="A1227" s="18">
        <v>42808</v>
      </c>
      <c r="B1227" s="14">
        <v>20.738600000000002</v>
      </c>
      <c r="C1227" s="14">
        <v>19.525700000000001</v>
      </c>
      <c r="D1227" s="14">
        <v>19.924199999999999</v>
      </c>
      <c r="E1227" s="17">
        <v>20.128087073</v>
      </c>
    </row>
    <row r="1228" spans="1:5" x14ac:dyDescent="0.25">
      <c r="A1228" s="18">
        <v>42809</v>
      </c>
      <c r="B1228" s="14">
        <v>20.649000000000001</v>
      </c>
      <c r="C1228" s="14">
        <v>19.441400000000002</v>
      </c>
      <c r="D1228" s="14">
        <v>19.838200000000001</v>
      </c>
      <c r="E1228" s="17">
        <v>20.0411</v>
      </c>
    </row>
    <row r="1229" spans="1:5" x14ac:dyDescent="0.25">
      <c r="A1229" s="18">
        <v>42810</v>
      </c>
      <c r="B1229" s="14">
        <v>20.703099999999999</v>
      </c>
      <c r="C1229" s="14">
        <v>19.493099999999998</v>
      </c>
      <c r="D1229" s="14">
        <v>19.890899999999998</v>
      </c>
      <c r="E1229" s="17">
        <v>20.094000000000001</v>
      </c>
    </row>
    <row r="1230" spans="1:5" x14ac:dyDescent="0.25">
      <c r="A1230" s="18">
        <v>42811</v>
      </c>
      <c r="B1230" s="14">
        <v>20.691500000000001</v>
      </c>
      <c r="C1230" s="14">
        <v>19.479900000000001</v>
      </c>
      <c r="D1230" s="14">
        <v>19.877400000000002</v>
      </c>
      <c r="E1230" s="17">
        <v>20.081587341999999</v>
      </c>
    </row>
    <row r="1231" spans="1:5" x14ac:dyDescent="0.25">
      <c r="A1231" s="18">
        <v>42812</v>
      </c>
      <c r="B1231" s="14">
        <v>20.691500000000001</v>
      </c>
      <c r="C1231" s="14">
        <v>19.479900000000001</v>
      </c>
      <c r="D1231" s="14">
        <v>19.877400000000002</v>
      </c>
      <c r="E1231" s="17">
        <v>20.081587341999999</v>
      </c>
    </row>
    <row r="1232" spans="1:5" x14ac:dyDescent="0.25">
      <c r="A1232" s="18">
        <v>42813</v>
      </c>
      <c r="B1232" s="14">
        <v>20.691500000000001</v>
      </c>
      <c r="C1232" s="14">
        <v>19.479900000000001</v>
      </c>
      <c r="D1232" s="14">
        <v>19.877400000000002</v>
      </c>
      <c r="E1232" s="17">
        <v>20.081587341999999</v>
      </c>
    </row>
    <row r="1233" spans="1:5" x14ac:dyDescent="0.25">
      <c r="A1233" s="18">
        <v>42814</v>
      </c>
      <c r="B1233" s="14">
        <v>20.677800000000001</v>
      </c>
      <c r="C1233" s="14">
        <v>19.466000000000001</v>
      </c>
      <c r="D1233" s="14">
        <v>19.863299999999999</v>
      </c>
      <c r="E1233" s="17">
        <v>20.067839472999999</v>
      </c>
    </row>
    <row r="1234" spans="1:5" x14ac:dyDescent="0.25">
      <c r="A1234" s="18">
        <v>42815</v>
      </c>
      <c r="B1234" s="14">
        <v>20.730899999999998</v>
      </c>
      <c r="C1234" s="14">
        <v>19.514700000000001</v>
      </c>
      <c r="D1234" s="14">
        <v>19.913</v>
      </c>
      <c r="E1234" s="17">
        <v>20.118682478</v>
      </c>
    </row>
    <row r="1235" spans="1:5" x14ac:dyDescent="0.25">
      <c r="A1235" s="18">
        <v>42816</v>
      </c>
      <c r="B1235" s="14">
        <v>20.644200000000001</v>
      </c>
      <c r="C1235" s="14">
        <v>19.432500000000001</v>
      </c>
      <c r="D1235" s="14">
        <v>19.8291</v>
      </c>
      <c r="E1235" s="17">
        <v>20.034250558</v>
      </c>
    </row>
    <row r="1236" spans="1:5" x14ac:dyDescent="0.25">
      <c r="A1236" s="18">
        <v>42817</v>
      </c>
      <c r="B1236" s="14">
        <v>20.63</v>
      </c>
      <c r="C1236" s="14">
        <v>19.418500000000002</v>
      </c>
      <c r="D1236" s="14">
        <v>19.814800000000002</v>
      </c>
      <c r="E1236" s="17">
        <v>20.020112849</v>
      </c>
    </row>
    <row r="1237" spans="1:5" x14ac:dyDescent="0.25">
      <c r="A1237" s="18">
        <v>42818</v>
      </c>
      <c r="B1237" s="14">
        <v>20.519500000000001</v>
      </c>
      <c r="C1237" s="14">
        <v>19.314699999999998</v>
      </c>
      <c r="D1237" s="14">
        <v>19.7089</v>
      </c>
      <c r="E1237" s="17">
        <v>19.913024381</v>
      </c>
    </row>
    <row r="1238" spans="1:5" x14ac:dyDescent="0.25">
      <c r="A1238" s="18">
        <v>42819</v>
      </c>
      <c r="B1238" s="14">
        <v>20.519500000000001</v>
      </c>
      <c r="C1238" s="14">
        <v>19.314699999999998</v>
      </c>
      <c r="D1238" s="14">
        <v>19.7089</v>
      </c>
      <c r="E1238" s="17">
        <v>19.913024381</v>
      </c>
    </row>
    <row r="1239" spans="1:5" x14ac:dyDescent="0.25">
      <c r="A1239" s="18">
        <v>42820</v>
      </c>
      <c r="B1239" s="14">
        <v>20.519500000000001</v>
      </c>
      <c r="C1239" s="14">
        <v>19.314699999999998</v>
      </c>
      <c r="D1239" s="14">
        <v>19.7089</v>
      </c>
      <c r="E1239" s="17">
        <v>19.913024381</v>
      </c>
    </row>
    <row r="1240" spans="1:5" x14ac:dyDescent="0.25">
      <c r="A1240" s="18">
        <v>42821</v>
      </c>
      <c r="B1240" s="14">
        <v>20.445499999999999</v>
      </c>
      <c r="C1240" s="14">
        <v>19.245100000000001</v>
      </c>
      <c r="D1240" s="14">
        <v>19.637899999999998</v>
      </c>
      <c r="E1240" s="17">
        <v>19.841220107000002</v>
      </c>
    </row>
    <row r="1241" spans="1:5" x14ac:dyDescent="0.25">
      <c r="A1241" s="18">
        <v>42822</v>
      </c>
      <c r="B1241" s="14">
        <v>20.47</v>
      </c>
      <c r="C1241" s="14">
        <v>19.267900000000001</v>
      </c>
      <c r="D1241" s="14">
        <v>19.661100000000001</v>
      </c>
      <c r="E1241" s="17">
        <v>19.864864163</v>
      </c>
    </row>
    <row r="1242" spans="1:5" x14ac:dyDescent="0.25">
      <c r="A1242" s="18">
        <v>42823</v>
      </c>
      <c r="B1242" s="14">
        <v>20.547899999999998</v>
      </c>
      <c r="C1242" s="14">
        <v>19.338699999999999</v>
      </c>
      <c r="D1242" s="14">
        <v>19.7334</v>
      </c>
      <c r="E1242" s="17">
        <v>19.9392</v>
      </c>
    </row>
    <row r="1243" spans="1:5" x14ac:dyDescent="0.25">
      <c r="A1243" s="18">
        <v>42824</v>
      </c>
      <c r="B1243" s="14">
        <v>20.584099999999999</v>
      </c>
      <c r="C1243" s="14">
        <v>19.3721</v>
      </c>
      <c r="D1243" s="14">
        <v>19.767499999999998</v>
      </c>
      <c r="E1243" s="17">
        <v>19.974</v>
      </c>
    </row>
    <row r="1244" spans="1:5" x14ac:dyDescent="0.25">
      <c r="A1244" s="18">
        <v>42825</v>
      </c>
      <c r="B1244" s="14">
        <v>20.677499999999998</v>
      </c>
      <c r="C1244" s="14">
        <v>19.4603</v>
      </c>
      <c r="D1244" s="14">
        <v>19.857500000000002</v>
      </c>
      <c r="E1244" s="17">
        <v>20.064800000000002</v>
      </c>
    </row>
    <row r="1245" spans="1:5" x14ac:dyDescent="0.25">
      <c r="A1245" s="18">
        <v>42826</v>
      </c>
      <c r="B1245" s="14">
        <v>20.677499999999998</v>
      </c>
      <c r="C1245" s="14">
        <v>19.4603</v>
      </c>
      <c r="D1245" s="14">
        <v>19.857500000000002</v>
      </c>
      <c r="E1245" s="17">
        <v>20.064800000000002</v>
      </c>
    </row>
    <row r="1246" spans="1:5" x14ac:dyDescent="0.25">
      <c r="A1246" s="18">
        <v>42827</v>
      </c>
      <c r="B1246" s="14">
        <v>20.677499999999998</v>
      </c>
      <c r="C1246" s="14">
        <v>19.4603</v>
      </c>
      <c r="D1246" s="14">
        <v>19.857500000000002</v>
      </c>
      <c r="E1246" s="17">
        <v>20.064800000000002</v>
      </c>
    </row>
    <row r="1247" spans="1:5" x14ac:dyDescent="0.25">
      <c r="A1247" s="18">
        <v>42828</v>
      </c>
      <c r="B1247" s="14">
        <v>20.728100000000001</v>
      </c>
      <c r="C1247" s="14">
        <v>19.512599999999999</v>
      </c>
      <c r="D1247" s="14">
        <v>19.910799999999998</v>
      </c>
      <c r="E1247" s="17">
        <v>20.116299999999999</v>
      </c>
    </row>
    <row r="1248" spans="1:5" x14ac:dyDescent="0.25">
      <c r="A1248" s="18">
        <v>42829</v>
      </c>
      <c r="B1248" s="14">
        <v>20.877199999999998</v>
      </c>
      <c r="C1248" s="14">
        <v>19.6525</v>
      </c>
      <c r="D1248" s="14">
        <v>20.053599999999999</v>
      </c>
      <c r="E1248" s="17">
        <v>20.260689207999999</v>
      </c>
    </row>
    <row r="1249" spans="1:5" x14ac:dyDescent="0.25">
      <c r="A1249" s="18">
        <v>42830</v>
      </c>
      <c r="B1249" s="14">
        <v>21.117999999999999</v>
      </c>
      <c r="C1249" s="14">
        <v>19.878799999999998</v>
      </c>
      <c r="D1249" s="14">
        <v>20.284500000000001</v>
      </c>
      <c r="E1249" s="17">
        <v>20.494199999999999</v>
      </c>
    </row>
    <row r="1250" spans="1:5" x14ac:dyDescent="0.25">
      <c r="A1250" s="18">
        <v>42831</v>
      </c>
      <c r="B1250" s="14">
        <v>21.322099999999999</v>
      </c>
      <c r="C1250" s="14">
        <v>20.070599999999999</v>
      </c>
      <c r="D1250" s="14">
        <v>20.4802</v>
      </c>
      <c r="E1250" s="17">
        <v>20.6921</v>
      </c>
    </row>
    <row r="1251" spans="1:5" x14ac:dyDescent="0.25">
      <c r="A1251" s="18">
        <v>42832</v>
      </c>
      <c r="B1251" s="14">
        <v>21.575600000000001</v>
      </c>
      <c r="C1251" s="14">
        <v>20.3079</v>
      </c>
      <c r="D1251" s="14">
        <v>20.722300000000001</v>
      </c>
      <c r="E1251" s="17">
        <v>20.9374</v>
      </c>
    </row>
    <row r="1252" spans="1:5" x14ac:dyDescent="0.25">
      <c r="A1252" s="18">
        <v>42833</v>
      </c>
      <c r="B1252" s="14">
        <v>21.575600000000001</v>
      </c>
      <c r="C1252" s="14">
        <v>20.3079</v>
      </c>
      <c r="D1252" s="14">
        <v>20.722300000000001</v>
      </c>
      <c r="E1252" s="17">
        <v>20.9374</v>
      </c>
    </row>
    <row r="1253" spans="1:5" x14ac:dyDescent="0.25">
      <c r="A1253" s="18">
        <v>42834</v>
      </c>
      <c r="B1253" s="14">
        <v>21.575600000000001</v>
      </c>
      <c r="C1253" s="14">
        <v>20.3079</v>
      </c>
      <c r="D1253" s="14">
        <v>20.722300000000001</v>
      </c>
      <c r="E1253" s="17">
        <v>20.9374</v>
      </c>
    </row>
    <row r="1254" spans="1:5" x14ac:dyDescent="0.25">
      <c r="A1254" s="18">
        <v>42835</v>
      </c>
      <c r="B1254" s="14">
        <v>21.575600000000001</v>
      </c>
      <c r="C1254" s="14">
        <v>20.3079</v>
      </c>
      <c r="D1254" s="14">
        <v>20.722300000000001</v>
      </c>
      <c r="E1254" s="17">
        <v>20.9374</v>
      </c>
    </row>
    <row r="1255" spans="1:5" x14ac:dyDescent="0.25">
      <c r="A1255" s="18">
        <v>42836</v>
      </c>
      <c r="B1255" s="14">
        <v>21.6007</v>
      </c>
      <c r="C1255" s="14">
        <v>20.331199999999999</v>
      </c>
      <c r="D1255" s="14">
        <v>20.746099999999998</v>
      </c>
      <c r="E1255" s="17">
        <v>20.961661879000001</v>
      </c>
    </row>
    <row r="1256" spans="1:5" x14ac:dyDescent="0.25">
      <c r="A1256" s="18">
        <v>42837</v>
      </c>
      <c r="B1256" s="14">
        <v>21.86</v>
      </c>
      <c r="C1256" s="14">
        <v>20.58</v>
      </c>
      <c r="D1256" s="14">
        <v>21</v>
      </c>
      <c r="E1256" s="17">
        <v>21.21</v>
      </c>
    </row>
    <row r="1257" spans="1:5" x14ac:dyDescent="0.25">
      <c r="A1257" s="18">
        <v>42838</v>
      </c>
      <c r="B1257" s="14">
        <v>21.86</v>
      </c>
      <c r="C1257" s="14">
        <v>20.58</v>
      </c>
      <c r="D1257" s="14">
        <v>21</v>
      </c>
      <c r="E1257" s="17">
        <v>21.21</v>
      </c>
    </row>
    <row r="1258" spans="1:5" x14ac:dyDescent="0.25">
      <c r="A1258" s="18">
        <v>42839</v>
      </c>
      <c r="B1258" s="14">
        <v>21.86</v>
      </c>
      <c r="C1258" s="14">
        <v>20.58</v>
      </c>
      <c r="D1258" s="14">
        <v>21</v>
      </c>
      <c r="E1258" s="17">
        <v>21.21</v>
      </c>
    </row>
    <row r="1259" spans="1:5" x14ac:dyDescent="0.25">
      <c r="A1259" s="18">
        <v>42840</v>
      </c>
      <c r="B1259" s="14">
        <v>21.86</v>
      </c>
      <c r="C1259" s="14">
        <v>20.58</v>
      </c>
      <c r="D1259" s="14">
        <v>21</v>
      </c>
      <c r="E1259" s="17">
        <v>21.21</v>
      </c>
    </row>
    <row r="1260" spans="1:5" x14ac:dyDescent="0.25">
      <c r="A1260" s="18">
        <v>42841</v>
      </c>
      <c r="B1260" s="14">
        <v>21.86</v>
      </c>
      <c r="C1260" s="14">
        <v>20.58</v>
      </c>
      <c r="D1260" s="14">
        <v>21</v>
      </c>
      <c r="E1260" s="17">
        <v>21.21</v>
      </c>
    </row>
    <row r="1261" spans="1:5" x14ac:dyDescent="0.25">
      <c r="A1261" s="18">
        <v>42842</v>
      </c>
      <c r="B1261" s="14">
        <v>21.8001</v>
      </c>
      <c r="C1261" s="14">
        <v>20.516300000000001</v>
      </c>
      <c r="D1261" s="14">
        <v>20.934999999999999</v>
      </c>
      <c r="E1261" s="17">
        <v>21.153791898000001</v>
      </c>
    </row>
    <row r="1262" spans="1:5" x14ac:dyDescent="0.25">
      <c r="A1262" s="18">
        <v>42843</v>
      </c>
      <c r="B1262" s="14">
        <v>22.0534</v>
      </c>
      <c r="C1262" s="14">
        <v>20.754200000000001</v>
      </c>
      <c r="D1262" s="14">
        <v>21.177800000000001</v>
      </c>
      <c r="E1262" s="17">
        <v>21.399426589000001</v>
      </c>
    </row>
    <row r="1263" spans="1:5" x14ac:dyDescent="0.25">
      <c r="A1263" s="18">
        <v>42844</v>
      </c>
      <c r="B1263" s="14">
        <v>22.1814</v>
      </c>
      <c r="C1263" s="14">
        <v>20.874500000000001</v>
      </c>
      <c r="D1263" s="14">
        <v>21.3005</v>
      </c>
      <c r="E1263" s="17">
        <v>21.523514012</v>
      </c>
    </row>
    <row r="1264" spans="1:5" x14ac:dyDescent="0.25">
      <c r="A1264" s="18">
        <v>42845</v>
      </c>
      <c r="B1264" s="14">
        <v>22.3338</v>
      </c>
      <c r="C1264" s="14">
        <v>21.017600000000002</v>
      </c>
      <c r="D1264" s="14">
        <v>21.4465</v>
      </c>
      <c r="E1264" s="17">
        <v>21.671201273000001</v>
      </c>
    </row>
    <row r="1265" spans="1:5" x14ac:dyDescent="0.25">
      <c r="A1265" s="18">
        <v>42846</v>
      </c>
      <c r="B1265" s="14">
        <v>22.274999999999999</v>
      </c>
      <c r="C1265" s="14">
        <v>20.962399999999999</v>
      </c>
      <c r="D1265" s="14">
        <v>21.3902</v>
      </c>
      <c r="E1265" s="17">
        <v>21.6142</v>
      </c>
    </row>
    <row r="1266" spans="1:5" x14ac:dyDescent="0.25">
      <c r="A1266" s="18">
        <v>42847</v>
      </c>
      <c r="B1266" s="14">
        <v>22.274999999999999</v>
      </c>
      <c r="C1266" s="14">
        <v>20.962399999999999</v>
      </c>
      <c r="D1266" s="14">
        <v>21.3902</v>
      </c>
      <c r="E1266" s="17">
        <v>21.6142</v>
      </c>
    </row>
    <row r="1267" spans="1:5" x14ac:dyDescent="0.25">
      <c r="A1267" s="18">
        <v>42848</v>
      </c>
      <c r="B1267" s="14">
        <v>22.274999999999999</v>
      </c>
      <c r="C1267" s="14">
        <v>20.962399999999999</v>
      </c>
      <c r="D1267" s="14">
        <v>21.3902</v>
      </c>
      <c r="E1267" s="17">
        <v>21.6142</v>
      </c>
    </row>
    <row r="1268" spans="1:5" x14ac:dyDescent="0.25">
      <c r="A1268" s="18">
        <v>42849</v>
      </c>
      <c r="B1268" s="14">
        <v>22.256</v>
      </c>
      <c r="C1268" s="14">
        <v>20.945599999999999</v>
      </c>
      <c r="D1268" s="14">
        <v>21.373100000000001</v>
      </c>
      <c r="E1268" s="17">
        <v>21.596299999999999</v>
      </c>
    </row>
    <row r="1269" spans="1:5" x14ac:dyDescent="0.25">
      <c r="A1269" s="18">
        <v>42850</v>
      </c>
      <c r="B1269" s="14">
        <v>22.155899999999999</v>
      </c>
      <c r="C1269" s="14">
        <v>20.851600000000001</v>
      </c>
      <c r="D1269" s="14">
        <v>21.277100000000001</v>
      </c>
      <c r="E1269" s="17">
        <v>21.499316198999999</v>
      </c>
    </row>
    <row r="1270" spans="1:5" x14ac:dyDescent="0.25">
      <c r="A1270" s="18">
        <v>42851</v>
      </c>
      <c r="B1270" s="14">
        <v>22.165800000000001</v>
      </c>
      <c r="C1270" s="14">
        <v>20.861000000000001</v>
      </c>
      <c r="D1270" s="14">
        <v>21.2867</v>
      </c>
      <c r="E1270" s="17">
        <v>21.509</v>
      </c>
    </row>
    <row r="1271" spans="1:5" x14ac:dyDescent="0.25">
      <c r="A1271" s="18">
        <v>42852</v>
      </c>
      <c r="B1271" s="14">
        <v>22.380299999999998</v>
      </c>
      <c r="C1271" s="14">
        <v>21.0625</v>
      </c>
      <c r="D1271" s="14">
        <v>21.4923</v>
      </c>
      <c r="E1271" s="17">
        <v>21.716905885999999</v>
      </c>
    </row>
    <row r="1272" spans="1:5" x14ac:dyDescent="0.25">
      <c r="A1272" s="18">
        <v>42853</v>
      </c>
      <c r="B1272" s="14">
        <v>22.4922</v>
      </c>
      <c r="C1272" s="14">
        <v>21.1676</v>
      </c>
      <c r="D1272" s="14">
        <v>21.599599999999999</v>
      </c>
      <c r="E1272" s="17">
        <v>21.825390948999999</v>
      </c>
    </row>
    <row r="1273" spans="1:5" x14ac:dyDescent="0.25">
      <c r="A1273" s="18">
        <v>42857</v>
      </c>
      <c r="B1273" s="14">
        <v>22.697700000000001</v>
      </c>
      <c r="C1273" s="14">
        <v>21.360900000000001</v>
      </c>
      <c r="D1273" s="14">
        <v>21.796800000000001</v>
      </c>
      <c r="E1273" s="17">
        <v>22.024699999999999</v>
      </c>
    </row>
    <row r="1274" spans="1:5" x14ac:dyDescent="0.25">
      <c r="A1274" s="18">
        <v>42858</v>
      </c>
      <c r="B1274" s="14">
        <v>22.6022</v>
      </c>
      <c r="C1274" s="14">
        <v>21.268699999999999</v>
      </c>
      <c r="D1274" s="14">
        <v>21.7028</v>
      </c>
      <c r="E1274" s="17">
        <v>21.930896727</v>
      </c>
    </row>
    <row r="1275" spans="1:5" x14ac:dyDescent="0.25">
      <c r="A1275" s="18">
        <v>42859</v>
      </c>
      <c r="B1275" s="14">
        <v>22.7254</v>
      </c>
      <c r="C1275" s="14">
        <v>21.384599999999999</v>
      </c>
      <c r="D1275" s="14">
        <v>21.821000000000002</v>
      </c>
      <c r="E1275" s="17">
        <v>22.050382233000001</v>
      </c>
    </row>
    <row r="1276" spans="1:5" x14ac:dyDescent="0.25">
      <c r="A1276" s="18">
        <v>42860</v>
      </c>
      <c r="B1276" s="14">
        <v>22.926500000000001</v>
      </c>
      <c r="C1276" s="14">
        <v>21.573599999999999</v>
      </c>
      <c r="D1276" s="14">
        <v>22.0139</v>
      </c>
      <c r="E1276" s="17">
        <v>22.2455</v>
      </c>
    </row>
    <row r="1277" spans="1:5" x14ac:dyDescent="0.25">
      <c r="A1277" s="18">
        <v>42863</v>
      </c>
      <c r="B1277" s="14">
        <v>23.0091</v>
      </c>
      <c r="C1277" s="14">
        <v>21.651</v>
      </c>
      <c r="D1277" s="14">
        <v>22.0929</v>
      </c>
      <c r="E1277" s="17">
        <v>22.325411972000001</v>
      </c>
    </row>
    <row r="1278" spans="1:5" x14ac:dyDescent="0.25">
      <c r="A1278" s="18">
        <v>42864</v>
      </c>
      <c r="B1278" s="14">
        <v>23.0062</v>
      </c>
      <c r="C1278" s="14">
        <v>21.648299999999999</v>
      </c>
      <c r="D1278" s="14">
        <v>22.0901</v>
      </c>
      <c r="E1278" s="17">
        <v>22.322600000000001</v>
      </c>
    </row>
    <row r="1279" spans="1:5" x14ac:dyDescent="0.25">
      <c r="A1279" s="18">
        <v>42867</v>
      </c>
      <c r="B1279" s="14">
        <v>23.031500000000001</v>
      </c>
      <c r="C1279" s="14">
        <v>21.673100000000002</v>
      </c>
      <c r="D1279" s="14">
        <v>22.115400000000001</v>
      </c>
      <c r="E1279" s="17">
        <v>22.3477</v>
      </c>
    </row>
    <row r="1280" spans="1:5" x14ac:dyDescent="0.25">
      <c r="A1280" s="18">
        <v>42870</v>
      </c>
      <c r="B1280" s="14">
        <v>22.863600000000002</v>
      </c>
      <c r="C1280" s="14">
        <v>21.515599999999999</v>
      </c>
      <c r="D1280" s="14">
        <v>21.954699999999999</v>
      </c>
      <c r="E1280" s="17">
        <v>22.184983702</v>
      </c>
    </row>
    <row r="1281" spans="1:5" x14ac:dyDescent="0.25">
      <c r="A1281" s="18">
        <v>42871</v>
      </c>
      <c r="B1281" s="14">
        <v>23.004000000000001</v>
      </c>
      <c r="C1281" s="14">
        <v>21.647500000000001</v>
      </c>
      <c r="D1281" s="14">
        <v>22.089300000000001</v>
      </c>
      <c r="E1281" s="17">
        <v>22.321100000000001</v>
      </c>
    </row>
    <row r="1282" spans="1:5" x14ac:dyDescent="0.25">
      <c r="A1282" s="18">
        <v>42872</v>
      </c>
      <c r="B1282" s="14">
        <v>23.056999999999999</v>
      </c>
      <c r="C1282" s="14">
        <v>21.697800000000001</v>
      </c>
      <c r="D1282" s="14">
        <v>22.140599999999999</v>
      </c>
      <c r="E1282" s="17">
        <v>22.372800000000002</v>
      </c>
    </row>
    <row r="1283" spans="1:5" x14ac:dyDescent="0.25">
      <c r="A1283" s="18">
        <v>42873</v>
      </c>
      <c r="B1283" s="14">
        <v>22.991199999999999</v>
      </c>
      <c r="C1283" s="14">
        <v>21.635899999999999</v>
      </c>
      <c r="D1283" s="14">
        <v>22.077500000000001</v>
      </c>
      <c r="E1283" s="17">
        <v>22.309000000000001</v>
      </c>
    </row>
    <row r="1284" spans="1:5" x14ac:dyDescent="0.25">
      <c r="A1284" s="18">
        <v>42874</v>
      </c>
      <c r="B1284" s="14">
        <v>22.995000000000001</v>
      </c>
      <c r="C1284" s="14">
        <v>21.639399999999998</v>
      </c>
      <c r="D1284" s="14">
        <v>22.081</v>
      </c>
      <c r="E1284" s="17">
        <v>22.3125</v>
      </c>
    </row>
    <row r="1285" spans="1:5" x14ac:dyDescent="0.25">
      <c r="A1285" s="18">
        <v>42877</v>
      </c>
      <c r="B1285" s="14">
        <v>22.981100000000001</v>
      </c>
      <c r="C1285" s="14">
        <v>21.6266</v>
      </c>
      <c r="D1285" s="14">
        <v>22.068000000000001</v>
      </c>
      <c r="E1285" s="17">
        <v>22.299275451</v>
      </c>
    </row>
    <row r="1286" spans="1:5" x14ac:dyDescent="0.25">
      <c r="A1286" s="18">
        <v>42878</v>
      </c>
      <c r="B1286" s="14">
        <v>22.922599999999999</v>
      </c>
      <c r="C1286" s="14">
        <v>21.5716</v>
      </c>
      <c r="D1286" s="14">
        <v>22.011800000000001</v>
      </c>
      <c r="E1286" s="17">
        <v>22.2425</v>
      </c>
    </row>
    <row r="1287" spans="1:5" x14ac:dyDescent="0.25">
      <c r="A1287" s="18">
        <v>42879</v>
      </c>
      <c r="B1287" s="14">
        <v>22.930700000000002</v>
      </c>
      <c r="C1287" s="14">
        <v>21.5793</v>
      </c>
      <c r="D1287" s="14">
        <v>22.0197</v>
      </c>
      <c r="E1287" s="17">
        <v>22.250399999999999</v>
      </c>
    </row>
    <row r="1288" spans="1:5" x14ac:dyDescent="0.25">
      <c r="A1288" s="18">
        <v>42880</v>
      </c>
      <c r="B1288" s="14">
        <v>22.835599999999999</v>
      </c>
      <c r="C1288" s="14">
        <v>21.489899999999999</v>
      </c>
      <c r="D1288" s="14">
        <v>21.9285</v>
      </c>
      <c r="E1288" s="17">
        <v>22.158200000000001</v>
      </c>
    </row>
    <row r="1289" spans="1:5" x14ac:dyDescent="0.25">
      <c r="A1289" s="18">
        <v>42881</v>
      </c>
      <c r="B1289" s="14">
        <v>22.872199999999999</v>
      </c>
      <c r="C1289" s="14">
        <v>21.5243</v>
      </c>
      <c r="D1289" s="14">
        <v>21.9636</v>
      </c>
      <c r="E1289" s="17">
        <v>22.1937</v>
      </c>
    </row>
    <row r="1290" spans="1:5" x14ac:dyDescent="0.25">
      <c r="A1290" s="18">
        <v>42884</v>
      </c>
      <c r="B1290" s="14">
        <v>22.8401</v>
      </c>
      <c r="C1290" s="14">
        <v>21.4941</v>
      </c>
      <c r="D1290" s="14">
        <v>21.9328</v>
      </c>
      <c r="E1290" s="17">
        <v>22.162600000000001</v>
      </c>
    </row>
    <row r="1291" spans="1:5" x14ac:dyDescent="0.25">
      <c r="A1291" s="18">
        <v>42885</v>
      </c>
      <c r="B1291" s="14">
        <v>22.786300000000001</v>
      </c>
      <c r="C1291" s="14">
        <v>21.4436</v>
      </c>
      <c r="D1291" s="14">
        <v>21.8812</v>
      </c>
      <c r="E1291" s="17">
        <v>22.110399999999998</v>
      </c>
    </row>
    <row r="1292" spans="1:5" x14ac:dyDescent="0.25">
      <c r="A1292" s="18">
        <v>42886</v>
      </c>
      <c r="B1292" s="14">
        <v>22.868500000000001</v>
      </c>
      <c r="C1292" s="14">
        <v>21.520800000000001</v>
      </c>
      <c r="D1292" s="14">
        <v>21.96</v>
      </c>
      <c r="E1292" s="17">
        <v>22.190073371</v>
      </c>
    </row>
    <row r="1293" spans="1:5" x14ac:dyDescent="0.25">
      <c r="A1293" s="18">
        <v>42887</v>
      </c>
      <c r="B1293" s="14">
        <v>22.911300000000001</v>
      </c>
      <c r="C1293" s="14">
        <v>21.561</v>
      </c>
      <c r="D1293" s="14">
        <v>22.001000000000001</v>
      </c>
      <c r="E1293" s="17">
        <v>22.2315</v>
      </c>
    </row>
    <row r="1294" spans="1:5" x14ac:dyDescent="0.25">
      <c r="A1294" s="18">
        <v>42888</v>
      </c>
      <c r="B1294" s="14">
        <v>22.927199999999999</v>
      </c>
      <c r="C1294" s="14">
        <v>21.576000000000001</v>
      </c>
      <c r="D1294" s="14">
        <v>22.016300000000001</v>
      </c>
      <c r="E1294" s="17">
        <v>22.2469</v>
      </c>
    </row>
    <row r="1295" spans="1:5" x14ac:dyDescent="0.25">
      <c r="A1295" s="18">
        <v>42891</v>
      </c>
      <c r="B1295" s="14">
        <v>22.96</v>
      </c>
      <c r="C1295" s="14">
        <v>21.6</v>
      </c>
      <c r="D1295" s="14">
        <v>22.04</v>
      </c>
      <c r="E1295" s="17">
        <v>22.28</v>
      </c>
    </row>
    <row r="1296" spans="1:5" x14ac:dyDescent="0.25">
      <c r="A1296" s="18">
        <v>42892</v>
      </c>
      <c r="B1296" s="14">
        <v>22.949300000000001</v>
      </c>
      <c r="C1296" s="14">
        <v>21.596699999999998</v>
      </c>
      <c r="D1296" s="14">
        <v>22.037400000000002</v>
      </c>
      <c r="E1296" s="17">
        <v>22.2684</v>
      </c>
    </row>
    <row r="1297" spans="1:5" x14ac:dyDescent="0.25">
      <c r="A1297" s="18">
        <v>42893</v>
      </c>
      <c r="B1297" s="14">
        <v>22.889700000000001</v>
      </c>
      <c r="C1297" s="14">
        <v>21.540700000000001</v>
      </c>
      <c r="D1297" s="14">
        <v>21.9803</v>
      </c>
      <c r="E1297" s="17">
        <v>22.210599999999999</v>
      </c>
    </row>
    <row r="1298" spans="1:5" x14ac:dyDescent="0.25">
      <c r="A1298" s="18">
        <v>42895</v>
      </c>
      <c r="B1298" s="14">
        <v>22.866</v>
      </c>
      <c r="C1298" s="14">
        <v>21.5183</v>
      </c>
      <c r="D1298" s="14">
        <v>21.9575</v>
      </c>
      <c r="E1298" s="17">
        <v>22.1876</v>
      </c>
    </row>
    <row r="1299" spans="1:5" x14ac:dyDescent="0.25">
      <c r="A1299" s="18">
        <v>42898</v>
      </c>
      <c r="B1299" s="14">
        <v>22.945399999999999</v>
      </c>
      <c r="C1299" s="14">
        <v>21.5928</v>
      </c>
      <c r="D1299" s="14">
        <v>22.0335</v>
      </c>
      <c r="E1299" s="17">
        <v>22.264500000000002</v>
      </c>
    </row>
    <row r="1300" spans="1:5" x14ac:dyDescent="0.25">
      <c r="A1300" s="18">
        <v>42899</v>
      </c>
      <c r="B1300" s="14">
        <v>22.882000000000001</v>
      </c>
      <c r="C1300" s="14">
        <v>21.533100000000001</v>
      </c>
      <c r="D1300" s="14">
        <v>21.9726</v>
      </c>
      <c r="E1300" s="17">
        <v>22.202945957000001</v>
      </c>
    </row>
    <row r="1301" spans="1:5" x14ac:dyDescent="0.25">
      <c r="A1301" s="18">
        <v>42900</v>
      </c>
      <c r="B1301" s="14">
        <v>22.811499999999999</v>
      </c>
      <c r="C1301" s="14">
        <v>21.466899999999999</v>
      </c>
      <c r="D1301" s="14">
        <v>21.905000000000001</v>
      </c>
      <c r="E1301" s="17">
        <v>22.134592417</v>
      </c>
    </row>
    <row r="1302" spans="1:5" x14ac:dyDescent="0.25">
      <c r="A1302" s="18">
        <v>42901</v>
      </c>
      <c r="B1302" s="14">
        <v>23.051600000000001</v>
      </c>
      <c r="C1302" s="14">
        <v>21.692599999999999</v>
      </c>
      <c r="D1302" s="14">
        <v>22.135300000000001</v>
      </c>
      <c r="E1302" s="17">
        <v>22.367435105999999</v>
      </c>
    </row>
    <row r="1303" spans="1:5" x14ac:dyDescent="0.25">
      <c r="A1303" s="18">
        <v>42902</v>
      </c>
      <c r="B1303" s="14">
        <v>23.21</v>
      </c>
      <c r="C1303" s="14">
        <v>21.840900000000001</v>
      </c>
      <c r="D1303" s="14">
        <v>22.2866</v>
      </c>
      <c r="E1303" s="17">
        <v>22.520751722</v>
      </c>
    </row>
    <row r="1304" spans="1:5" x14ac:dyDescent="0.25">
      <c r="A1304" s="18">
        <v>42905</v>
      </c>
      <c r="B1304" s="14">
        <v>23.1203</v>
      </c>
      <c r="C1304" s="14">
        <v>21.7576</v>
      </c>
      <c r="D1304" s="14">
        <v>22.201599999999999</v>
      </c>
      <c r="E1304" s="17">
        <v>22.434282870000001</v>
      </c>
    </row>
    <row r="1305" spans="1:5" x14ac:dyDescent="0.25">
      <c r="A1305" s="18">
        <v>42906</v>
      </c>
      <c r="B1305" s="14">
        <v>23.158100000000001</v>
      </c>
      <c r="C1305" s="14">
        <v>21.792999999999999</v>
      </c>
      <c r="D1305" s="14">
        <v>22.2378</v>
      </c>
      <c r="E1305" s="17">
        <v>22.470938397000001</v>
      </c>
    </row>
    <row r="1306" spans="1:5" x14ac:dyDescent="0.25">
      <c r="A1306" s="18">
        <v>42907</v>
      </c>
      <c r="B1306" s="14">
        <v>23.254999999999999</v>
      </c>
      <c r="C1306" s="14">
        <v>21.8841</v>
      </c>
      <c r="D1306" s="14">
        <v>22.3307</v>
      </c>
      <c r="E1306" s="17">
        <v>22.564816088000001</v>
      </c>
    </row>
    <row r="1307" spans="1:5" x14ac:dyDescent="0.25">
      <c r="A1307" s="18">
        <v>42908</v>
      </c>
      <c r="B1307" s="14">
        <v>23.287099999999999</v>
      </c>
      <c r="C1307" s="14">
        <v>21.914300000000001</v>
      </c>
      <c r="D1307" s="14">
        <v>22.361499999999999</v>
      </c>
      <c r="E1307" s="17">
        <v>22.596025472000001</v>
      </c>
    </row>
    <row r="1308" spans="1:5" x14ac:dyDescent="0.25">
      <c r="A1308" s="18">
        <v>42909</v>
      </c>
      <c r="B1308" s="14">
        <v>23.383099999999999</v>
      </c>
      <c r="C1308" s="14">
        <v>22.0044</v>
      </c>
      <c r="D1308" s="14">
        <v>22.453499999999998</v>
      </c>
      <c r="E1308" s="17">
        <v>22.689053013999999</v>
      </c>
    </row>
    <row r="1309" spans="1:5" x14ac:dyDescent="0.25">
      <c r="A1309" s="18">
        <v>42913</v>
      </c>
      <c r="B1309" s="14">
        <v>23.4331</v>
      </c>
      <c r="C1309" s="14">
        <v>22.051400000000001</v>
      </c>
      <c r="D1309" s="14">
        <v>22.5014</v>
      </c>
      <c r="E1309" s="17">
        <v>22.737497519000001</v>
      </c>
    </row>
    <row r="1310" spans="1:5" x14ac:dyDescent="0.25">
      <c r="A1310" s="18">
        <v>42914</v>
      </c>
      <c r="B1310" s="14">
        <v>23.315799999999999</v>
      </c>
      <c r="C1310" s="14">
        <v>21.941099999999999</v>
      </c>
      <c r="D1310" s="14">
        <v>22.3889</v>
      </c>
      <c r="E1310" s="17">
        <v>22.623739674999999</v>
      </c>
    </row>
    <row r="1311" spans="1:5" x14ac:dyDescent="0.25">
      <c r="A1311" s="18">
        <v>42915</v>
      </c>
      <c r="B1311" s="14">
        <v>23.331800000000001</v>
      </c>
      <c r="C1311" s="14">
        <v>21.956</v>
      </c>
      <c r="D1311" s="14">
        <v>22.4041</v>
      </c>
      <c r="E1311" s="17">
        <v>22.639190653</v>
      </c>
    </row>
    <row r="1312" spans="1:5" x14ac:dyDescent="0.25">
      <c r="A1312" s="18">
        <v>42916</v>
      </c>
      <c r="B1312" s="14">
        <v>23.6342</v>
      </c>
      <c r="C1312" s="14">
        <v>22.221599999999999</v>
      </c>
      <c r="D1312" s="14">
        <v>22.6751</v>
      </c>
      <c r="E1312" s="17">
        <v>22.922944617999999</v>
      </c>
    </row>
    <row r="1313" spans="1:5" x14ac:dyDescent="0.25">
      <c r="A1313" s="18">
        <v>42919</v>
      </c>
      <c r="B1313" s="14">
        <v>23.518999999999998</v>
      </c>
      <c r="C1313" s="14">
        <v>22.114599999999999</v>
      </c>
      <c r="D1313" s="14">
        <v>22.565899999999999</v>
      </c>
      <c r="E1313" s="17">
        <v>22.811832786</v>
      </c>
    </row>
    <row r="1314" spans="1:5" x14ac:dyDescent="0.25">
      <c r="A1314" s="18">
        <v>42920</v>
      </c>
      <c r="B1314" s="14">
        <v>23.530799999999999</v>
      </c>
      <c r="C1314" s="14">
        <v>22.125699999999998</v>
      </c>
      <c r="D1314" s="14">
        <v>22.577200000000001</v>
      </c>
      <c r="E1314" s="17">
        <v>22.823281854000001</v>
      </c>
    </row>
    <row r="1315" spans="1:5" x14ac:dyDescent="0.25">
      <c r="A1315" s="18">
        <v>42921</v>
      </c>
      <c r="B1315" s="14">
        <v>23.437999999999999</v>
      </c>
      <c r="C1315" s="14">
        <v>22.038399999999999</v>
      </c>
      <c r="D1315" s="14">
        <v>22.488199999999999</v>
      </c>
      <c r="E1315" s="17">
        <v>22.733283271000001</v>
      </c>
    </row>
    <row r="1316" spans="1:5" x14ac:dyDescent="0.25">
      <c r="A1316" s="18">
        <v>42922</v>
      </c>
      <c r="B1316" s="14">
        <v>23.484200000000001</v>
      </c>
      <c r="C1316" s="14">
        <v>22.082799999999999</v>
      </c>
      <c r="D1316" s="14">
        <v>22.5335</v>
      </c>
      <c r="E1316" s="17">
        <v>22.778630566</v>
      </c>
    </row>
    <row r="1317" spans="1:5" x14ac:dyDescent="0.25">
      <c r="A1317" s="18">
        <v>42923</v>
      </c>
      <c r="B1317" s="14">
        <v>23.577500000000001</v>
      </c>
      <c r="C1317" s="14">
        <v>22.170500000000001</v>
      </c>
      <c r="D1317" s="14">
        <v>22.623000000000001</v>
      </c>
      <c r="E1317" s="17">
        <v>22.869119317999999</v>
      </c>
    </row>
    <row r="1318" spans="1:5" x14ac:dyDescent="0.25">
      <c r="A1318" s="18">
        <v>42926</v>
      </c>
      <c r="B1318" s="14">
        <v>23.606200000000001</v>
      </c>
      <c r="C1318" s="14">
        <v>22.197399999999998</v>
      </c>
      <c r="D1318" s="14">
        <v>22.650400000000001</v>
      </c>
      <c r="E1318" s="17">
        <v>22.896816289</v>
      </c>
    </row>
    <row r="1319" spans="1:5" x14ac:dyDescent="0.25">
      <c r="A1319" s="18">
        <v>42927</v>
      </c>
      <c r="B1319" s="14">
        <v>23.537299999999998</v>
      </c>
      <c r="C1319" s="14">
        <v>22.1327</v>
      </c>
      <c r="D1319" s="14">
        <v>22.584399999999999</v>
      </c>
      <c r="E1319" s="17">
        <v>22.830128268999999</v>
      </c>
    </row>
    <row r="1320" spans="1:5" x14ac:dyDescent="0.25">
      <c r="A1320" s="18">
        <v>42928</v>
      </c>
      <c r="B1320" s="14">
        <v>23.481200000000001</v>
      </c>
      <c r="C1320" s="14">
        <v>22.079899999999999</v>
      </c>
      <c r="D1320" s="14">
        <v>22.5305</v>
      </c>
      <c r="E1320" s="17">
        <v>22.775600000000001</v>
      </c>
    </row>
    <row r="1321" spans="1:5" x14ac:dyDescent="0.25">
      <c r="A1321" s="18">
        <v>42929</v>
      </c>
      <c r="B1321" s="14">
        <v>23.393699999999999</v>
      </c>
      <c r="C1321" s="14">
        <v>21.997699999999998</v>
      </c>
      <c r="D1321" s="14">
        <v>22.4466</v>
      </c>
      <c r="E1321" s="17">
        <v>22.690799999999999</v>
      </c>
    </row>
    <row r="1322" spans="1:5" x14ac:dyDescent="0.25">
      <c r="A1322" s="18">
        <v>42930</v>
      </c>
      <c r="B1322" s="14">
        <v>23.482299999999999</v>
      </c>
      <c r="C1322" s="14">
        <v>22.081099999999999</v>
      </c>
      <c r="D1322" s="14">
        <v>22.531700000000001</v>
      </c>
      <c r="E1322" s="17">
        <v>22.776800000000001</v>
      </c>
    </row>
    <row r="1323" spans="1:5" x14ac:dyDescent="0.25">
      <c r="A1323" s="18">
        <v>42933</v>
      </c>
      <c r="B1323" s="14">
        <v>23.5318</v>
      </c>
      <c r="C1323" s="14">
        <v>22.127400000000002</v>
      </c>
      <c r="D1323" s="14">
        <v>22.579000000000001</v>
      </c>
      <c r="E1323" s="17">
        <v>22.824725019999999</v>
      </c>
    </row>
    <row r="1324" spans="1:5" x14ac:dyDescent="0.25">
      <c r="A1324" s="18">
        <v>42934</v>
      </c>
      <c r="B1324" s="14">
        <v>23.646799999999999</v>
      </c>
      <c r="C1324" s="14">
        <v>22.235399999999998</v>
      </c>
      <c r="D1324" s="14">
        <v>22.6892</v>
      </c>
      <c r="E1324" s="17">
        <v>22.936199999999999</v>
      </c>
    </row>
    <row r="1325" spans="1:5" x14ac:dyDescent="0.25">
      <c r="A1325" s="18">
        <v>42935</v>
      </c>
      <c r="B1325" s="14">
        <v>23.5808</v>
      </c>
      <c r="C1325" s="14">
        <v>22.173400000000001</v>
      </c>
      <c r="D1325" s="14">
        <v>22.625900000000001</v>
      </c>
      <c r="E1325" s="17">
        <v>22.872199999999999</v>
      </c>
    </row>
    <row r="1326" spans="1:5" x14ac:dyDescent="0.25">
      <c r="A1326" s="18">
        <v>42936</v>
      </c>
      <c r="B1326" s="14">
        <v>23.5428</v>
      </c>
      <c r="C1326" s="14">
        <v>22.137699999999999</v>
      </c>
      <c r="D1326" s="14">
        <v>22.589500000000001</v>
      </c>
      <c r="E1326" s="17">
        <v>22.835352986</v>
      </c>
    </row>
    <row r="1327" spans="1:5" x14ac:dyDescent="0.25">
      <c r="A1327" s="18">
        <v>42937</v>
      </c>
      <c r="B1327" s="14">
        <v>23.455400000000001</v>
      </c>
      <c r="C1327" s="14">
        <v>22.055599999999998</v>
      </c>
      <c r="D1327" s="14">
        <v>22.505700000000001</v>
      </c>
      <c r="E1327" s="17">
        <v>22.750599999999999</v>
      </c>
    </row>
    <row r="1328" spans="1:5" x14ac:dyDescent="0.25">
      <c r="A1328" s="18">
        <v>42940</v>
      </c>
      <c r="B1328" s="14">
        <v>23.4208</v>
      </c>
      <c r="C1328" s="14">
        <v>22.023</v>
      </c>
      <c r="D1328" s="14">
        <v>22.4725</v>
      </c>
      <c r="E1328" s="17">
        <v>22.717061242</v>
      </c>
    </row>
    <row r="1329" spans="1:5" x14ac:dyDescent="0.25">
      <c r="A1329" s="18">
        <v>42941</v>
      </c>
      <c r="B1329" s="14">
        <v>23.421399999999998</v>
      </c>
      <c r="C1329" s="14">
        <v>22.023599999999998</v>
      </c>
      <c r="D1329" s="14">
        <v>22.473099999999999</v>
      </c>
      <c r="E1329" s="17">
        <v>22.717665607000001</v>
      </c>
    </row>
    <row r="1330" spans="1:5" x14ac:dyDescent="0.25">
      <c r="A1330" s="18">
        <v>42942</v>
      </c>
      <c r="B1330" s="14">
        <v>23.462599999999998</v>
      </c>
      <c r="C1330" s="14">
        <v>22.057200000000002</v>
      </c>
      <c r="D1330" s="14">
        <v>22.507300000000001</v>
      </c>
      <c r="E1330" s="17">
        <v>22.754931159000002</v>
      </c>
    </row>
    <row r="1331" spans="1:5" x14ac:dyDescent="0.25">
      <c r="A1331" s="18">
        <v>42943</v>
      </c>
      <c r="B1331" s="14">
        <v>23.391999999999999</v>
      </c>
      <c r="C1331" s="14">
        <v>21.9909</v>
      </c>
      <c r="D1331" s="14">
        <v>22.439699999999998</v>
      </c>
      <c r="E1331" s="17">
        <v>22.69</v>
      </c>
    </row>
    <row r="1332" spans="1:5" x14ac:dyDescent="0.25">
      <c r="A1332" s="18">
        <v>42944</v>
      </c>
      <c r="B1332" s="14">
        <v>23.5304</v>
      </c>
      <c r="C1332" s="14">
        <v>22.122800000000002</v>
      </c>
      <c r="D1332" s="14">
        <v>22.574300000000001</v>
      </c>
      <c r="E1332" s="17">
        <v>22.821640208000002</v>
      </c>
    </row>
    <row r="1333" spans="1:5" x14ac:dyDescent="0.25">
      <c r="A1333" s="18">
        <v>42947</v>
      </c>
      <c r="B1333" s="14">
        <v>23.376799999999999</v>
      </c>
      <c r="C1333" s="14">
        <v>21.9785</v>
      </c>
      <c r="D1333" s="14">
        <v>22.427</v>
      </c>
      <c r="E1333" s="17">
        <v>22.672677501999999</v>
      </c>
    </row>
    <row r="1334" spans="1:5" x14ac:dyDescent="0.25">
      <c r="A1334" s="18">
        <v>42948</v>
      </c>
      <c r="B1334" s="14">
        <v>23.2806</v>
      </c>
      <c r="C1334" s="14">
        <v>21.888500000000001</v>
      </c>
      <c r="D1334" s="14">
        <v>22.3352</v>
      </c>
      <c r="E1334" s="17">
        <v>22.579661573999999</v>
      </c>
    </row>
    <row r="1335" spans="1:5" x14ac:dyDescent="0.25">
      <c r="A1335" s="18">
        <v>42949</v>
      </c>
      <c r="B1335" s="14">
        <v>23.233899999999998</v>
      </c>
      <c r="C1335" s="14">
        <v>21.8446</v>
      </c>
      <c r="D1335" s="14">
        <v>22.290400000000002</v>
      </c>
      <c r="E1335" s="17">
        <v>22.534327792999999</v>
      </c>
    </row>
    <row r="1336" spans="1:5" x14ac:dyDescent="0.25">
      <c r="A1336" s="18">
        <v>42950</v>
      </c>
      <c r="B1336" s="14">
        <v>23.242599999999999</v>
      </c>
      <c r="C1336" s="14">
        <v>21.852799999999998</v>
      </c>
      <c r="D1336" s="14">
        <v>22.2988</v>
      </c>
      <c r="E1336" s="17">
        <v>22.542839056999998</v>
      </c>
    </row>
    <row r="1337" spans="1:5" x14ac:dyDescent="0.25">
      <c r="A1337" s="18">
        <v>42951</v>
      </c>
      <c r="B1337" s="14">
        <v>23.163699999999999</v>
      </c>
      <c r="C1337" s="14">
        <v>21.778600000000001</v>
      </c>
      <c r="D1337" s="14">
        <v>22.223099999999999</v>
      </c>
      <c r="E1337" s="17">
        <v>22.466302038999999</v>
      </c>
    </row>
    <row r="1338" spans="1:5" x14ac:dyDescent="0.25">
      <c r="A1338" s="18">
        <v>42955</v>
      </c>
      <c r="B1338" s="14">
        <v>23.1783</v>
      </c>
      <c r="C1338" s="14">
        <v>21.792300000000001</v>
      </c>
      <c r="D1338" s="14">
        <v>22.236999999999998</v>
      </c>
      <c r="E1338" s="17">
        <v>22.480386559999999</v>
      </c>
    </row>
    <row r="1339" spans="1:5" x14ac:dyDescent="0.25">
      <c r="A1339" s="18">
        <v>42956</v>
      </c>
      <c r="B1339" s="14">
        <v>22.982299999999999</v>
      </c>
      <c r="C1339" s="14">
        <v>21.6082</v>
      </c>
      <c r="D1339" s="14">
        <v>22.049199999999999</v>
      </c>
      <c r="E1339" s="17">
        <v>22.290452428999998</v>
      </c>
    </row>
    <row r="1340" spans="1:5" x14ac:dyDescent="0.25">
      <c r="A1340" s="18">
        <v>42957</v>
      </c>
      <c r="B1340" s="14">
        <v>23.159300000000002</v>
      </c>
      <c r="C1340" s="14">
        <v>21.7746</v>
      </c>
      <c r="D1340" s="14">
        <v>22.219000000000001</v>
      </c>
      <c r="E1340" s="17">
        <v>22.462145387</v>
      </c>
    </row>
    <row r="1341" spans="1:5" x14ac:dyDescent="0.25">
      <c r="A1341" s="18">
        <v>42958</v>
      </c>
      <c r="B1341" s="14">
        <v>23.006</v>
      </c>
      <c r="C1341" s="14">
        <v>21.630800000000001</v>
      </c>
      <c r="D1341" s="14">
        <v>22.072199999999999</v>
      </c>
      <c r="E1341" s="17">
        <v>22.313563212999998</v>
      </c>
    </row>
    <row r="1342" spans="1:5" x14ac:dyDescent="0.25">
      <c r="A1342" s="18">
        <v>42961</v>
      </c>
      <c r="B1342" s="14">
        <v>22.995999999999999</v>
      </c>
      <c r="C1342" s="14">
        <v>21.621300000000002</v>
      </c>
      <c r="D1342" s="14">
        <v>22.0626</v>
      </c>
      <c r="E1342" s="17">
        <v>22.303899999999999</v>
      </c>
    </row>
    <row r="1343" spans="1:5" x14ac:dyDescent="0.25">
      <c r="A1343" s="18">
        <v>42962</v>
      </c>
      <c r="B1343" s="14">
        <v>22.909600000000001</v>
      </c>
      <c r="C1343" s="14">
        <v>21.534700000000001</v>
      </c>
      <c r="D1343" s="14">
        <v>21.9742</v>
      </c>
      <c r="E1343" s="17">
        <v>22.217334438000002</v>
      </c>
    </row>
    <row r="1344" spans="1:5" x14ac:dyDescent="0.25">
      <c r="A1344" s="18">
        <v>42963</v>
      </c>
      <c r="B1344" s="14">
        <v>22.847100000000001</v>
      </c>
      <c r="C1344" s="14">
        <v>21.475999999999999</v>
      </c>
      <c r="D1344" s="14">
        <v>21.914300000000001</v>
      </c>
      <c r="E1344" s="17">
        <v>22.156700000000001</v>
      </c>
    </row>
    <row r="1345" spans="1:5" x14ac:dyDescent="0.25">
      <c r="A1345" s="18">
        <v>42964</v>
      </c>
      <c r="B1345" s="14">
        <v>22.822700000000001</v>
      </c>
      <c r="C1345" s="14">
        <v>21.453299999999999</v>
      </c>
      <c r="D1345" s="14">
        <v>21.891100000000002</v>
      </c>
      <c r="E1345" s="17">
        <v>22.133099999999999</v>
      </c>
    </row>
    <row r="1346" spans="1:5" x14ac:dyDescent="0.25">
      <c r="A1346" s="18">
        <v>42965</v>
      </c>
      <c r="B1346" s="14">
        <v>22.941299999999998</v>
      </c>
      <c r="C1346" s="14">
        <v>21.564699999999998</v>
      </c>
      <c r="D1346" s="14">
        <v>22.004799999999999</v>
      </c>
      <c r="E1346" s="17">
        <v>22.248200000000001</v>
      </c>
    </row>
    <row r="1347" spans="1:5" x14ac:dyDescent="0.25">
      <c r="A1347" s="18">
        <v>42968</v>
      </c>
      <c r="B1347" s="14">
        <v>22.921800000000001</v>
      </c>
      <c r="C1347" s="14">
        <v>21.546399999999998</v>
      </c>
      <c r="D1347" s="14">
        <v>21.9861</v>
      </c>
      <c r="E1347" s="17">
        <v>22.229299999999999</v>
      </c>
    </row>
    <row r="1348" spans="1:5" x14ac:dyDescent="0.25">
      <c r="A1348" s="18">
        <v>42969</v>
      </c>
      <c r="B1348" s="14">
        <v>22.75</v>
      </c>
      <c r="C1348" s="14">
        <v>21.384899999999998</v>
      </c>
      <c r="D1348" s="14">
        <v>21.821300000000001</v>
      </c>
      <c r="E1348" s="17">
        <v>22.0626</v>
      </c>
    </row>
    <row r="1349" spans="1:5" x14ac:dyDescent="0.25">
      <c r="A1349" s="18">
        <v>42970</v>
      </c>
      <c r="B1349" s="14">
        <v>22.712700000000002</v>
      </c>
      <c r="C1349" s="14">
        <v>21.350200000000001</v>
      </c>
      <c r="D1349" s="14">
        <v>21.785900000000002</v>
      </c>
      <c r="E1349" s="17">
        <v>22.026599999999998</v>
      </c>
    </row>
    <row r="1350" spans="1:5" x14ac:dyDescent="0.25">
      <c r="A1350" s="18">
        <v>42971</v>
      </c>
      <c r="B1350" s="14">
        <v>22.740300000000001</v>
      </c>
      <c r="C1350" s="14">
        <v>21.376999999999999</v>
      </c>
      <c r="D1350" s="14">
        <v>21.813300000000002</v>
      </c>
      <c r="E1350" s="17">
        <v>22.053799999999999</v>
      </c>
    </row>
    <row r="1351" spans="1:5" x14ac:dyDescent="0.25">
      <c r="A1351" s="18">
        <v>42972</v>
      </c>
      <c r="B1351" s="14">
        <v>22.8429</v>
      </c>
      <c r="C1351" s="14">
        <v>21.479199999999999</v>
      </c>
      <c r="D1351" s="14">
        <v>21.9176</v>
      </c>
      <c r="E1351" s="17">
        <v>22.156300000000002</v>
      </c>
    </row>
    <row r="1352" spans="1:5" x14ac:dyDescent="0.25">
      <c r="A1352" s="18">
        <v>42975</v>
      </c>
      <c r="B1352" s="14">
        <v>22.849499999999999</v>
      </c>
      <c r="C1352" s="14">
        <v>21.485399999999998</v>
      </c>
      <c r="D1352" s="14">
        <v>21.9239</v>
      </c>
      <c r="E1352" s="17">
        <v>22.162693413</v>
      </c>
    </row>
    <row r="1353" spans="1:5" x14ac:dyDescent="0.25">
      <c r="A1353" s="18">
        <v>42976</v>
      </c>
      <c r="B1353" s="14">
        <v>22.817499999999999</v>
      </c>
      <c r="C1353" s="14">
        <v>21.455300000000001</v>
      </c>
      <c r="D1353" s="14">
        <v>21.8932</v>
      </c>
      <c r="E1353" s="17">
        <v>22.131599999999999</v>
      </c>
    </row>
    <row r="1354" spans="1:5" x14ac:dyDescent="0.25">
      <c r="A1354" s="18">
        <v>42977</v>
      </c>
      <c r="B1354" s="14">
        <v>22.774999999999999</v>
      </c>
      <c r="C1354" s="14">
        <v>21.415400000000002</v>
      </c>
      <c r="D1354" s="14">
        <v>21.852399999999999</v>
      </c>
      <c r="E1354" s="17">
        <v>22.090399999999999</v>
      </c>
    </row>
    <row r="1355" spans="1:5" x14ac:dyDescent="0.25">
      <c r="A1355" s="18">
        <v>42978</v>
      </c>
      <c r="B1355" s="14">
        <v>22.867999999999999</v>
      </c>
      <c r="C1355" s="14">
        <v>21.502800000000001</v>
      </c>
      <c r="D1355" s="14">
        <v>21.941600000000001</v>
      </c>
      <c r="E1355" s="17">
        <v>22.180599999999998</v>
      </c>
    </row>
    <row r="1356" spans="1:5" x14ac:dyDescent="0.25">
      <c r="A1356" s="18">
        <v>42982</v>
      </c>
      <c r="B1356" s="14">
        <v>22.760999999999999</v>
      </c>
      <c r="C1356" s="14">
        <v>21.402100000000001</v>
      </c>
      <c r="D1356" s="14">
        <v>21.838899999999999</v>
      </c>
      <c r="E1356" s="17">
        <v>22.076799999999999</v>
      </c>
    </row>
    <row r="1357" spans="1:5" x14ac:dyDescent="0.25">
      <c r="A1357" s="18">
        <v>42984</v>
      </c>
      <c r="B1357" s="14">
        <v>22.662400000000002</v>
      </c>
      <c r="C1357" s="14">
        <v>21.305800000000001</v>
      </c>
      <c r="D1357" s="14">
        <v>21.740600000000001</v>
      </c>
      <c r="E1357" s="17">
        <v>21.979299999999999</v>
      </c>
    </row>
    <row r="1358" spans="1:5" x14ac:dyDescent="0.25">
      <c r="A1358" s="18">
        <v>42985</v>
      </c>
      <c r="B1358" s="14">
        <v>22.5702</v>
      </c>
      <c r="C1358" s="14">
        <v>21.219100000000001</v>
      </c>
      <c r="D1358" s="14">
        <v>21.652100000000001</v>
      </c>
      <c r="E1358" s="17">
        <v>21.889860766999998</v>
      </c>
    </row>
    <row r="1359" spans="1:5" x14ac:dyDescent="0.25">
      <c r="A1359" s="18">
        <v>42986</v>
      </c>
      <c r="B1359" s="14">
        <v>22.5532</v>
      </c>
      <c r="C1359" s="14">
        <v>21.203099999999999</v>
      </c>
      <c r="D1359" s="14">
        <v>21.6358</v>
      </c>
      <c r="E1359" s="17">
        <v>21.8734</v>
      </c>
    </row>
    <row r="1360" spans="1:5" x14ac:dyDescent="0.25">
      <c r="A1360" s="18">
        <v>42989</v>
      </c>
      <c r="B1360" s="14">
        <v>22.486699999999999</v>
      </c>
      <c r="C1360" s="14">
        <v>21.140699999999999</v>
      </c>
      <c r="D1360" s="14">
        <v>21.572099999999999</v>
      </c>
      <c r="E1360" s="17">
        <v>21.809000000000001</v>
      </c>
    </row>
    <row r="1361" spans="1:5" x14ac:dyDescent="0.25">
      <c r="A1361" s="18">
        <v>42990</v>
      </c>
      <c r="B1361" s="14">
        <v>22.6388</v>
      </c>
      <c r="C1361" s="14">
        <v>21.2834</v>
      </c>
      <c r="D1361" s="14">
        <v>21.7178</v>
      </c>
      <c r="E1361" s="17">
        <v>21.956299999999999</v>
      </c>
    </row>
    <row r="1362" spans="1:5" x14ac:dyDescent="0.25">
      <c r="A1362" s="18">
        <v>42991</v>
      </c>
      <c r="B1362" s="14">
        <v>22.6555</v>
      </c>
      <c r="C1362" s="14">
        <v>21.299900000000001</v>
      </c>
      <c r="D1362" s="14">
        <v>21.7346</v>
      </c>
      <c r="E1362" s="17">
        <v>21.972899999999999</v>
      </c>
    </row>
    <row r="1363" spans="1:5" x14ac:dyDescent="0.25">
      <c r="A1363" s="18">
        <v>42992</v>
      </c>
      <c r="B1363" s="14">
        <v>22.515699999999999</v>
      </c>
      <c r="C1363" s="14">
        <v>21.168500000000002</v>
      </c>
      <c r="D1363" s="14">
        <v>21.6005</v>
      </c>
      <c r="E1363" s="17">
        <v>21.837299999999999</v>
      </c>
    </row>
    <row r="1364" spans="1:5" x14ac:dyDescent="0.25">
      <c r="A1364" s="18">
        <v>42993</v>
      </c>
      <c r="B1364" s="14">
        <v>22.506499999999999</v>
      </c>
      <c r="C1364" s="14">
        <v>21.1599</v>
      </c>
      <c r="D1364" s="14">
        <v>21.591699999999999</v>
      </c>
      <c r="E1364" s="17">
        <v>21.828399999999998</v>
      </c>
    </row>
    <row r="1365" spans="1:5" x14ac:dyDescent="0.25">
      <c r="A1365" s="18">
        <v>42996</v>
      </c>
      <c r="B1365" s="14">
        <v>22.5486</v>
      </c>
      <c r="C1365" s="14">
        <v>21.1995</v>
      </c>
      <c r="D1365" s="14">
        <v>21.632100000000001</v>
      </c>
      <c r="E1365" s="17">
        <v>21.869299999999999</v>
      </c>
    </row>
    <row r="1366" spans="1:5" x14ac:dyDescent="0.25">
      <c r="A1366" s="18">
        <v>42997</v>
      </c>
      <c r="B1366" s="14">
        <v>22.5975</v>
      </c>
      <c r="C1366" s="14">
        <v>21.244399999999999</v>
      </c>
      <c r="D1366" s="14">
        <v>21.678000000000001</v>
      </c>
      <c r="E1366" s="17">
        <v>21.9162</v>
      </c>
    </row>
    <row r="1367" spans="1:5" x14ac:dyDescent="0.25">
      <c r="A1367" s="18">
        <v>42998</v>
      </c>
      <c r="B1367" s="14">
        <v>22.789100000000001</v>
      </c>
      <c r="C1367" s="14">
        <v>21.424900000000001</v>
      </c>
      <c r="D1367" s="14">
        <v>21.862100000000002</v>
      </c>
      <c r="E1367" s="17">
        <v>22.1022</v>
      </c>
    </row>
    <row r="1368" spans="1:5" x14ac:dyDescent="0.25">
      <c r="A1368" s="18">
        <v>42999</v>
      </c>
      <c r="B1368" s="14">
        <v>22.797599999999999</v>
      </c>
      <c r="C1368" s="14">
        <v>21.4328</v>
      </c>
      <c r="D1368" s="14">
        <v>21.870200000000001</v>
      </c>
      <c r="E1368" s="17">
        <v>22.110399999999998</v>
      </c>
    </row>
    <row r="1369" spans="1:5" x14ac:dyDescent="0.25">
      <c r="A1369" s="18">
        <v>43000</v>
      </c>
      <c r="B1369" s="14">
        <v>22.7044</v>
      </c>
      <c r="C1369" s="14">
        <v>21.345300000000002</v>
      </c>
      <c r="D1369" s="14">
        <v>21.780899999999999</v>
      </c>
      <c r="E1369" s="17">
        <v>22.020099999999999</v>
      </c>
    </row>
    <row r="1370" spans="1:5" x14ac:dyDescent="0.25">
      <c r="A1370" s="18">
        <v>43003</v>
      </c>
      <c r="B1370" s="14">
        <v>22.6084</v>
      </c>
      <c r="C1370" s="14">
        <v>21.254899999999999</v>
      </c>
      <c r="D1370" s="14">
        <v>21.688700000000001</v>
      </c>
      <c r="E1370" s="17">
        <v>21.9269</v>
      </c>
    </row>
    <row r="1371" spans="1:5" x14ac:dyDescent="0.25">
      <c r="A1371" s="18">
        <v>43004</v>
      </c>
      <c r="B1371" s="14">
        <v>22.656400000000001</v>
      </c>
      <c r="C1371" s="14">
        <v>21.3001</v>
      </c>
      <c r="D1371" s="14">
        <v>21.7348</v>
      </c>
      <c r="E1371" s="17">
        <v>21.973500000000001</v>
      </c>
    </row>
    <row r="1372" spans="1:5" x14ac:dyDescent="0.25">
      <c r="A1372" s="18">
        <v>43005</v>
      </c>
      <c r="B1372" s="14">
        <v>22.694299999999998</v>
      </c>
      <c r="C1372" s="14">
        <v>21.335599999999999</v>
      </c>
      <c r="D1372" s="14">
        <v>21.771000000000001</v>
      </c>
      <c r="E1372" s="17">
        <v>22.010200000000001</v>
      </c>
    </row>
    <row r="1373" spans="1:5" x14ac:dyDescent="0.25">
      <c r="A1373" s="18">
        <v>43006</v>
      </c>
      <c r="B1373" s="14">
        <v>22.692599999999999</v>
      </c>
      <c r="C1373" s="14">
        <v>21.334</v>
      </c>
      <c r="D1373" s="14">
        <v>21.769400000000001</v>
      </c>
      <c r="E1373" s="17">
        <v>22.008500000000002</v>
      </c>
    </row>
    <row r="1374" spans="1:5" x14ac:dyDescent="0.25">
      <c r="A1374" s="18">
        <v>43007</v>
      </c>
      <c r="B1374" s="14">
        <v>22.675000000000001</v>
      </c>
      <c r="C1374" s="14">
        <v>21.317399999999999</v>
      </c>
      <c r="D1374" s="14">
        <v>21.752500000000001</v>
      </c>
      <c r="E1374" s="17">
        <v>21.991460053000001</v>
      </c>
    </row>
    <row r="1375" spans="1:5" x14ac:dyDescent="0.25">
      <c r="A1375" s="18">
        <v>43010</v>
      </c>
      <c r="B1375" s="14">
        <v>22.93</v>
      </c>
      <c r="C1375" s="14">
        <v>21.555</v>
      </c>
      <c r="D1375" s="14">
        <v>21.994900000000001</v>
      </c>
      <c r="E1375" s="17">
        <v>22.2376</v>
      </c>
    </row>
    <row r="1376" spans="1:5" x14ac:dyDescent="0.25">
      <c r="A1376" s="18">
        <v>43011</v>
      </c>
      <c r="B1376" s="14">
        <v>23.171399999999998</v>
      </c>
      <c r="C1376" s="14">
        <v>21.7818</v>
      </c>
      <c r="D1376" s="14">
        <v>22.226299999999998</v>
      </c>
      <c r="E1376" s="17">
        <v>22.471699999999998</v>
      </c>
    </row>
    <row r="1377" spans="1:5" x14ac:dyDescent="0.25">
      <c r="A1377" s="18">
        <v>43012</v>
      </c>
      <c r="B1377" s="14">
        <v>23.130500000000001</v>
      </c>
      <c r="C1377" s="14">
        <v>21.742799999999999</v>
      </c>
      <c r="D1377" s="14">
        <v>22.186499999999999</v>
      </c>
      <c r="E1377" s="17">
        <v>22.431799999999999</v>
      </c>
    </row>
    <row r="1378" spans="1:5" x14ac:dyDescent="0.25">
      <c r="A1378" s="18">
        <v>43014</v>
      </c>
      <c r="B1378" s="14">
        <v>23.0564</v>
      </c>
      <c r="C1378" s="14">
        <v>21.678899999999999</v>
      </c>
      <c r="D1378" s="14">
        <v>22.121300000000002</v>
      </c>
      <c r="E1378" s="17">
        <v>22.3628</v>
      </c>
    </row>
    <row r="1379" spans="1:5" x14ac:dyDescent="0.25">
      <c r="A1379" s="18">
        <v>43017</v>
      </c>
      <c r="B1379" s="14">
        <v>23.071899999999999</v>
      </c>
      <c r="C1379" s="14">
        <v>21.6934</v>
      </c>
      <c r="D1379" s="14">
        <v>22.136099999999999</v>
      </c>
      <c r="E1379" s="17">
        <v>22.377800000000001</v>
      </c>
    </row>
    <row r="1380" spans="1:5" x14ac:dyDescent="0.25">
      <c r="A1380" s="18">
        <v>43018</v>
      </c>
      <c r="B1380" s="14">
        <v>23.2</v>
      </c>
      <c r="C1380" s="14">
        <v>21.813700000000001</v>
      </c>
      <c r="D1380" s="14">
        <v>22.258900000000001</v>
      </c>
      <c r="E1380" s="17">
        <v>22.501999999999999</v>
      </c>
    </row>
    <row r="1381" spans="1:5" x14ac:dyDescent="0.25">
      <c r="A1381" s="18">
        <v>43019</v>
      </c>
      <c r="B1381" s="14">
        <v>23.413599999999999</v>
      </c>
      <c r="C1381" s="14">
        <v>22.014299999999999</v>
      </c>
      <c r="D1381" s="14">
        <v>22.4636</v>
      </c>
      <c r="E1381" s="17">
        <v>22.709099999999999</v>
      </c>
    </row>
    <row r="1382" spans="1:5" x14ac:dyDescent="0.25">
      <c r="A1382" s="18">
        <v>43020</v>
      </c>
      <c r="B1382" s="14">
        <v>23.71</v>
      </c>
      <c r="C1382" s="14">
        <v>22.2928</v>
      </c>
      <c r="D1382" s="14">
        <v>22.747800000000002</v>
      </c>
      <c r="E1382" s="17">
        <v>22.996500000000001</v>
      </c>
    </row>
    <row r="1383" spans="1:5" x14ac:dyDescent="0.25">
      <c r="A1383" s="18">
        <v>43021</v>
      </c>
      <c r="B1383" s="14">
        <v>23.799600000000002</v>
      </c>
      <c r="C1383" s="14">
        <v>22.376899999999999</v>
      </c>
      <c r="D1383" s="14">
        <v>22.833600000000001</v>
      </c>
      <c r="E1383" s="17">
        <v>23.083300000000001</v>
      </c>
    </row>
    <row r="1384" spans="1:5" x14ac:dyDescent="0.25">
      <c r="A1384" s="18">
        <v>43024</v>
      </c>
      <c r="B1384" s="14">
        <v>23.634</v>
      </c>
      <c r="C1384" s="14">
        <v>22.2209</v>
      </c>
      <c r="D1384" s="14">
        <v>22.674399999999999</v>
      </c>
      <c r="E1384" s="17">
        <v>22.922499999999999</v>
      </c>
    </row>
    <row r="1385" spans="1:5" x14ac:dyDescent="0.25">
      <c r="A1385" s="18">
        <v>43025</v>
      </c>
      <c r="B1385" s="14">
        <v>23.511299999999999</v>
      </c>
      <c r="C1385" s="14">
        <v>22.105599999999999</v>
      </c>
      <c r="D1385" s="14">
        <v>22.556699999999999</v>
      </c>
      <c r="E1385" s="17">
        <v>22.8035</v>
      </c>
    </row>
    <row r="1386" spans="1:5" x14ac:dyDescent="0.25">
      <c r="A1386" s="18">
        <v>43027</v>
      </c>
      <c r="B1386" s="14">
        <v>23.447399999999998</v>
      </c>
      <c r="C1386" s="14">
        <v>22.045500000000001</v>
      </c>
      <c r="D1386" s="14">
        <v>22.4954</v>
      </c>
      <c r="E1386" s="17">
        <v>22.741499999999998</v>
      </c>
    </row>
    <row r="1387" spans="1:5" x14ac:dyDescent="0.25">
      <c r="A1387" s="18">
        <v>43028</v>
      </c>
      <c r="B1387" s="14">
        <v>23.361599999999999</v>
      </c>
      <c r="C1387" s="14">
        <v>21.9648</v>
      </c>
      <c r="D1387" s="14">
        <v>22.4131</v>
      </c>
      <c r="E1387" s="17">
        <v>22.658300000000001</v>
      </c>
    </row>
    <row r="1388" spans="1:5" x14ac:dyDescent="0.25">
      <c r="A1388" s="18">
        <v>43031</v>
      </c>
      <c r="B1388" s="14">
        <v>23.376100000000001</v>
      </c>
      <c r="C1388" s="14">
        <v>21.978400000000001</v>
      </c>
      <c r="D1388" s="14">
        <v>22.4269</v>
      </c>
      <c r="E1388" s="17">
        <v>22.6723</v>
      </c>
    </row>
    <row r="1389" spans="1:5" x14ac:dyDescent="0.25">
      <c r="A1389" s="18">
        <v>43032</v>
      </c>
      <c r="B1389" s="14">
        <v>23.357800000000001</v>
      </c>
      <c r="C1389" s="14">
        <v>21.960699999999999</v>
      </c>
      <c r="D1389" s="35">
        <v>22.408899999999999</v>
      </c>
      <c r="E1389" s="17">
        <v>22.654341557999999</v>
      </c>
    </row>
    <row r="1390" spans="1:5" x14ac:dyDescent="0.25">
      <c r="A1390" s="18">
        <v>43033</v>
      </c>
      <c r="B1390" s="14">
        <v>23.4435</v>
      </c>
      <c r="C1390" s="17">
        <v>22.0413</v>
      </c>
      <c r="D1390" s="14">
        <v>22.491099999999999</v>
      </c>
      <c r="E1390" s="23">
        <v>22.737500000000001</v>
      </c>
    </row>
    <row r="1391" spans="1:5" x14ac:dyDescent="0.25">
      <c r="A1391" s="18">
        <v>43034</v>
      </c>
      <c r="B1391" s="14">
        <v>23.546399999999998</v>
      </c>
      <c r="C1391" s="17">
        <v>22.137899999999998</v>
      </c>
      <c r="D1391" s="14">
        <v>22.589700000000001</v>
      </c>
      <c r="E1391" s="23">
        <v>22.837199999999999</v>
      </c>
    </row>
    <row r="1392" spans="1:5" x14ac:dyDescent="0.25">
      <c r="A1392" s="18">
        <v>43035</v>
      </c>
      <c r="B1392" s="14">
        <v>23.5031</v>
      </c>
      <c r="C1392" s="17">
        <v>22.097200000000001</v>
      </c>
      <c r="D1392" s="14">
        <v>22.548200000000001</v>
      </c>
      <c r="E1392" s="23">
        <v>22.795200000000001</v>
      </c>
    </row>
    <row r="1393" spans="1:5" x14ac:dyDescent="0.25">
      <c r="A1393" s="18">
        <v>43038</v>
      </c>
      <c r="B1393" s="14">
        <v>23.534099999999999</v>
      </c>
      <c r="C1393" s="17">
        <v>22.126200000000001</v>
      </c>
      <c r="D1393" s="14">
        <v>22.5778</v>
      </c>
      <c r="E1393" s="23">
        <v>22.825199999999999</v>
      </c>
    </row>
    <row r="1394" spans="1:5" x14ac:dyDescent="0.25">
      <c r="A1394" s="18">
        <v>43039</v>
      </c>
      <c r="B1394" s="14">
        <v>23.551400000000001</v>
      </c>
      <c r="C1394" s="17">
        <v>22.142499999999998</v>
      </c>
      <c r="D1394" s="14">
        <v>22.5944</v>
      </c>
      <c r="E1394" s="23">
        <v>22.841999999999999</v>
      </c>
    </row>
    <row r="1395" spans="1:5" x14ac:dyDescent="0.25">
      <c r="A1395" s="18">
        <v>43040</v>
      </c>
      <c r="B1395" s="14">
        <v>23.52</v>
      </c>
      <c r="C1395" s="17">
        <v>22.113</v>
      </c>
      <c r="D1395" s="14">
        <v>22.564299999999999</v>
      </c>
      <c r="E1395" s="23">
        <v>22.811575853000001</v>
      </c>
    </row>
    <row r="1396" spans="1:5" x14ac:dyDescent="0.25">
      <c r="A1396" s="18">
        <v>43041</v>
      </c>
      <c r="B1396" s="14">
        <v>23.549700000000001</v>
      </c>
      <c r="C1396" s="17">
        <v>22.140799999999999</v>
      </c>
      <c r="D1396" s="14">
        <v>22.592700000000001</v>
      </c>
      <c r="E1396" s="23">
        <v>22.840279512999999</v>
      </c>
    </row>
    <row r="1397" spans="1:5" x14ac:dyDescent="0.25">
      <c r="A1397" s="18">
        <v>43045</v>
      </c>
      <c r="B1397" s="14">
        <v>23.424600000000002</v>
      </c>
      <c r="C1397" s="17">
        <v>22.023499999999999</v>
      </c>
      <c r="D1397" s="14">
        <v>22.472999999999999</v>
      </c>
      <c r="E1397" s="23">
        <v>22.719126600999999</v>
      </c>
    </row>
    <row r="1398" spans="1:5" x14ac:dyDescent="0.25">
      <c r="A1398" s="18">
        <v>43046</v>
      </c>
      <c r="B1398" s="14">
        <v>23.2959</v>
      </c>
      <c r="C1398" s="17">
        <v>21.904</v>
      </c>
      <c r="D1398" s="14">
        <v>22.350999999999999</v>
      </c>
      <c r="E1398" s="23">
        <v>22.594999999999999</v>
      </c>
    </row>
    <row r="1399" spans="1:5" x14ac:dyDescent="0.25">
      <c r="A1399" s="18">
        <v>43047</v>
      </c>
      <c r="B1399" s="14">
        <v>23.389099999999999</v>
      </c>
      <c r="C1399" s="17">
        <v>21.991599999999998</v>
      </c>
      <c r="D1399" s="14">
        <v>22.4404</v>
      </c>
      <c r="E1399" s="23">
        <v>22.685452063</v>
      </c>
    </row>
    <row r="1400" spans="1:5" x14ac:dyDescent="0.25">
      <c r="A1400" s="18">
        <v>43048</v>
      </c>
      <c r="B1400" s="14">
        <v>23.327999999999999</v>
      </c>
      <c r="C1400" s="17">
        <v>21.924700000000001</v>
      </c>
      <c r="D1400" s="14">
        <v>22.3721</v>
      </c>
      <c r="E1400" s="23">
        <v>22.621365450999999</v>
      </c>
    </row>
    <row r="1401" spans="1:5" x14ac:dyDescent="0.25">
      <c r="A1401" s="18">
        <v>43049</v>
      </c>
      <c r="B1401" s="14">
        <v>23.2041</v>
      </c>
      <c r="C1401" s="17">
        <v>21.808199999999999</v>
      </c>
      <c r="D1401" s="14">
        <v>22.253299999999999</v>
      </c>
      <c r="E1401" s="23">
        <v>22.501196882999999</v>
      </c>
    </row>
    <row r="1402" spans="1:5" x14ac:dyDescent="0.25">
      <c r="A1402" s="18">
        <v>43052</v>
      </c>
      <c r="B1402" s="14">
        <v>23.046900000000001</v>
      </c>
      <c r="C1402" s="17">
        <v>21.660499999999999</v>
      </c>
      <c r="D1402" s="14">
        <v>22.102599999999999</v>
      </c>
      <c r="E1402" s="23">
        <v>22.348775892999999</v>
      </c>
    </row>
    <row r="1403" spans="1:5" x14ac:dyDescent="0.25">
      <c r="A1403" s="18">
        <v>43053</v>
      </c>
      <c r="B1403" s="14">
        <v>22.9725</v>
      </c>
      <c r="C1403" s="17">
        <v>21.590599999999998</v>
      </c>
      <c r="D1403" s="14">
        <v>22.031199999999998</v>
      </c>
      <c r="E1403" s="23">
        <v>22.276700000000002</v>
      </c>
    </row>
    <row r="1404" spans="1:5" x14ac:dyDescent="0.25">
      <c r="A1404" s="18">
        <v>43054</v>
      </c>
      <c r="B1404" s="14">
        <v>22.872499999999999</v>
      </c>
      <c r="C1404" s="17">
        <v>21.493600000000001</v>
      </c>
      <c r="D1404" s="14">
        <v>21.932200000000002</v>
      </c>
      <c r="E1404" s="23">
        <v>22.178100000000001</v>
      </c>
    </row>
    <row r="1405" spans="1:5" x14ac:dyDescent="0.25">
      <c r="A1405" s="18">
        <v>43055</v>
      </c>
      <c r="B1405" s="14">
        <v>22.917300000000001</v>
      </c>
      <c r="C1405" s="17">
        <v>21.537700000000001</v>
      </c>
      <c r="D1405" s="14">
        <v>21.9772</v>
      </c>
      <c r="E1405" s="23">
        <v>22.2226</v>
      </c>
    </row>
    <row r="1406" spans="1:5" x14ac:dyDescent="0.25">
      <c r="A1406" s="18">
        <v>43056</v>
      </c>
      <c r="B1406" s="14">
        <v>23.145700000000001</v>
      </c>
      <c r="C1406" s="17">
        <v>21.753</v>
      </c>
      <c r="D1406" s="14">
        <v>22.196899999999999</v>
      </c>
      <c r="E1406" s="23">
        <v>22.444400000000002</v>
      </c>
    </row>
    <row r="1407" spans="1:5" x14ac:dyDescent="0.25">
      <c r="A1407" s="18">
        <v>43059</v>
      </c>
      <c r="B1407" s="14">
        <v>23.061199999999999</v>
      </c>
      <c r="C1407" s="17">
        <v>21.674199999999999</v>
      </c>
      <c r="D1407" s="14">
        <v>22.116499999999998</v>
      </c>
      <c r="E1407" s="23">
        <v>22.362760249000001</v>
      </c>
    </row>
    <row r="1408" spans="1:5" x14ac:dyDescent="0.25">
      <c r="A1408" s="18">
        <v>43060</v>
      </c>
      <c r="B1408" s="14">
        <v>23.040700000000001</v>
      </c>
      <c r="C1408" s="17">
        <v>21.655799999999999</v>
      </c>
      <c r="D1408" s="14">
        <v>22.097799999999999</v>
      </c>
      <c r="E1408" s="23">
        <v>22.343299999999999</v>
      </c>
    </row>
    <row r="1409" spans="1:5" x14ac:dyDescent="0.25">
      <c r="A1409" s="18">
        <v>43061</v>
      </c>
      <c r="B1409" s="14">
        <v>22.9588</v>
      </c>
      <c r="C1409" s="17">
        <v>21.578900000000001</v>
      </c>
      <c r="D1409" s="14">
        <v>22.019300000000001</v>
      </c>
      <c r="E1409" s="23">
        <v>22.263985521999999</v>
      </c>
    </row>
    <row r="1410" spans="1:5" x14ac:dyDescent="0.25">
      <c r="A1410" s="18">
        <v>43062</v>
      </c>
      <c r="B1410" s="14">
        <v>22.946100000000001</v>
      </c>
      <c r="C1410" s="17">
        <v>21.567499999999999</v>
      </c>
      <c r="D1410" s="14">
        <v>22.0077</v>
      </c>
      <c r="E1410" s="23">
        <v>22.251974657000002</v>
      </c>
    </row>
    <row r="1411" spans="1:5" x14ac:dyDescent="0.25">
      <c r="A1411" s="18">
        <v>43063</v>
      </c>
      <c r="B1411" s="14">
        <v>22.7913</v>
      </c>
      <c r="C1411" s="17">
        <v>21.4221</v>
      </c>
      <c r="D1411" s="14">
        <v>21.859300000000001</v>
      </c>
      <c r="E1411" s="23">
        <v>22.101844667999998</v>
      </c>
    </row>
    <row r="1412" spans="1:5" x14ac:dyDescent="0.25">
      <c r="A1412" s="18">
        <v>43066</v>
      </c>
      <c r="B1412" s="14">
        <v>22.7852</v>
      </c>
      <c r="C1412" s="17">
        <v>21.4162</v>
      </c>
      <c r="D1412" s="14">
        <v>21.853300000000001</v>
      </c>
      <c r="E1412" s="23">
        <v>22.095828981</v>
      </c>
    </row>
    <row r="1413" spans="1:5" x14ac:dyDescent="0.25">
      <c r="A1413" s="18">
        <v>43067</v>
      </c>
      <c r="B1413" s="14">
        <v>22.7684</v>
      </c>
      <c r="C1413" s="17">
        <v>21.400600000000001</v>
      </c>
      <c r="D1413" s="14">
        <v>21.837299999999999</v>
      </c>
      <c r="E1413" s="23">
        <v>22.079614209999999</v>
      </c>
    </row>
    <row r="1414" spans="1:5" x14ac:dyDescent="0.25">
      <c r="A1414" s="18">
        <v>43068</v>
      </c>
      <c r="B1414" s="14">
        <v>22.664200000000001</v>
      </c>
      <c r="C1414" s="17">
        <v>21.308499999999999</v>
      </c>
      <c r="D1414" s="14">
        <v>21.743400000000001</v>
      </c>
      <c r="E1414" s="23">
        <v>21.981581290000001</v>
      </c>
    </row>
    <row r="1415" spans="1:5" x14ac:dyDescent="0.25">
      <c r="A1415" s="18">
        <v>43069</v>
      </c>
      <c r="B1415" s="14">
        <v>22.6907</v>
      </c>
      <c r="C1415" s="17">
        <v>21.331399999999999</v>
      </c>
      <c r="D1415" s="14">
        <v>21.7667</v>
      </c>
      <c r="E1415" s="23">
        <v>22.0063</v>
      </c>
    </row>
    <row r="1416" spans="1:5" x14ac:dyDescent="0.25">
      <c r="A1416" s="18">
        <v>43073</v>
      </c>
      <c r="B1416" s="14">
        <v>22.721900000000002</v>
      </c>
      <c r="C1416" s="17">
        <v>21.360399999999998</v>
      </c>
      <c r="D1416" s="14">
        <v>21.796299999999999</v>
      </c>
      <c r="E1416" s="23">
        <v>22.036361850999999</v>
      </c>
    </row>
    <row r="1417" spans="1:5" x14ac:dyDescent="0.25">
      <c r="A1417" s="18">
        <v>43074</v>
      </c>
      <c r="B1417" s="14">
        <v>22.587599999999998</v>
      </c>
      <c r="C1417" s="17">
        <v>21.234100000000002</v>
      </c>
      <c r="D1417" s="14">
        <v>21.6675</v>
      </c>
      <c r="E1417" s="23">
        <v>21.906106592</v>
      </c>
    </row>
    <row r="1418" spans="1:5" x14ac:dyDescent="0.25">
      <c r="A1418" s="18">
        <v>43075</v>
      </c>
      <c r="B1418" s="14">
        <v>22.517600000000002</v>
      </c>
      <c r="C1418" s="17">
        <v>21.168399999999998</v>
      </c>
      <c r="D1418" s="14">
        <v>21.6004</v>
      </c>
      <c r="E1418" s="23">
        <v>21.838243567999999</v>
      </c>
    </row>
    <row r="1419" spans="1:5" x14ac:dyDescent="0.25">
      <c r="A1419" s="18">
        <v>43076</v>
      </c>
      <c r="B1419" s="14">
        <v>22.482700000000001</v>
      </c>
      <c r="C1419" s="17">
        <v>21.1357</v>
      </c>
      <c r="D1419" s="14">
        <v>21.567</v>
      </c>
      <c r="E1419" s="23">
        <v>21.804477303999999</v>
      </c>
    </row>
    <row r="1420" spans="1:5" x14ac:dyDescent="0.25">
      <c r="A1420" s="18">
        <v>43077</v>
      </c>
      <c r="B1420" s="14">
        <v>22.453299999999999</v>
      </c>
      <c r="C1420" s="17">
        <v>21.107900000000001</v>
      </c>
      <c r="D1420" s="14">
        <v>21.538699999999999</v>
      </c>
      <c r="E1420" s="23">
        <v>21.775859179000001</v>
      </c>
    </row>
    <row r="1421" spans="1:5" x14ac:dyDescent="0.25">
      <c r="A1421" s="18">
        <v>43080</v>
      </c>
      <c r="B1421" s="14">
        <v>22.231000000000002</v>
      </c>
      <c r="C1421" s="17">
        <v>20.899100000000001</v>
      </c>
      <c r="D1421" s="14">
        <v>21.325600000000001</v>
      </c>
      <c r="E1421" s="23">
        <v>21.560376697999999</v>
      </c>
    </row>
    <row r="1422" spans="1:5" x14ac:dyDescent="0.25">
      <c r="A1422" s="18">
        <v>43081</v>
      </c>
      <c r="B1422" s="14">
        <v>22.254000000000001</v>
      </c>
      <c r="C1422" s="17">
        <v>20.921099999999999</v>
      </c>
      <c r="D1422" s="14">
        <v>21.348099999999999</v>
      </c>
      <c r="E1422" s="23">
        <v>21.582854768000001</v>
      </c>
    </row>
    <row r="1423" spans="1:5" x14ac:dyDescent="0.25">
      <c r="A1423" s="18">
        <v>43082</v>
      </c>
      <c r="B1423" s="14">
        <v>22.1921</v>
      </c>
      <c r="C1423" s="17">
        <v>20.863499999999998</v>
      </c>
      <c r="D1423" s="14">
        <v>21.289300000000001</v>
      </c>
      <c r="E1423" s="23">
        <v>21.523182183999999</v>
      </c>
    </row>
    <row r="1424" spans="1:5" x14ac:dyDescent="0.25">
      <c r="A1424" s="18">
        <v>43083</v>
      </c>
      <c r="B1424" s="14">
        <v>22.2697</v>
      </c>
      <c r="C1424" s="17">
        <v>20.936599999999999</v>
      </c>
      <c r="D1424" s="14">
        <v>21.363900000000001</v>
      </c>
      <c r="E1424" s="23">
        <v>21.598421189</v>
      </c>
    </row>
    <row r="1425" spans="1:5" x14ac:dyDescent="0.25">
      <c r="A1425" s="18">
        <v>43084</v>
      </c>
      <c r="B1425" s="14">
        <v>22.232399999999998</v>
      </c>
      <c r="C1425" s="17">
        <v>20.901599999999998</v>
      </c>
      <c r="D1425" s="14">
        <v>21.328199999999999</v>
      </c>
      <c r="E1425" s="23">
        <v>21.562338743000002</v>
      </c>
    </row>
    <row r="1426" spans="1:5" x14ac:dyDescent="0.25">
      <c r="A1426" s="18">
        <v>43087</v>
      </c>
      <c r="B1426" s="14">
        <v>22.2761</v>
      </c>
      <c r="C1426" s="17">
        <v>20.942699999999999</v>
      </c>
      <c r="D1426" s="14">
        <v>21.370100000000001</v>
      </c>
      <c r="E1426" s="23">
        <v>21.604703665999999</v>
      </c>
    </row>
    <row r="1427" spans="1:5" x14ac:dyDescent="0.25">
      <c r="A1427" s="18">
        <v>43088</v>
      </c>
      <c r="B1427" s="14">
        <v>22.132100000000001</v>
      </c>
      <c r="C1427" s="17">
        <v>20.807400000000001</v>
      </c>
      <c r="D1427" s="14">
        <v>21.231999999999999</v>
      </c>
      <c r="E1427" s="23">
        <v>21.465054228</v>
      </c>
    </row>
    <row r="1428" spans="1:5" x14ac:dyDescent="0.25">
      <c r="A1428" s="18">
        <v>43089</v>
      </c>
      <c r="B1428" s="14">
        <v>22.091100000000001</v>
      </c>
      <c r="C1428" s="17">
        <v>20.768799999999999</v>
      </c>
      <c r="D1428" s="14">
        <v>21.192699999999999</v>
      </c>
      <c r="E1428" s="23">
        <v>21.425300367999998</v>
      </c>
    </row>
    <row r="1429" spans="1:5" x14ac:dyDescent="0.25">
      <c r="A1429" s="18">
        <v>43090</v>
      </c>
      <c r="B1429" s="14">
        <v>22.0749</v>
      </c>
      <c r="C1429" s="17">
        <v>20.753799999999998</v>
      </c>
      <c r="D1429" s="14">
        <v>21.177299999999999</v>
      </c>
      <c r="E1429" s="23">
        <v>21.409709038999999</v>
      </c>
    </row>
    <row r="1430" spans="1:5" x14ac:dyDescent="0.25">
      <c r="A1430" s="18">
        <v>43091</v>
      </c>
      <c r="B1430" s="14">
        <v>22.1206</v>
      </c>
      <c r="C1430" s="17">
        <v>20.7973</v>
      </c>
      <c r="D1430" s="14">
        <v>21.221699999999998</v>
      </c>
      <c r="E1430" s="23">
        <v>21.454298777000002</v>
      </c>
    </row>
    <row r="1431" spans="1:5" x14ac:dyDescent="0.25">
      <c r="A1431" s="18">
        <v>43095</v>
      </c>
      <c r="B1431" s="14">
        <v>22.427800000000001</v>
      </c>
      <c r="C1431" s="17">
        <v>21.085699999999999</v>
      </c>
      <c r="D1431" s="14">
        <v>21.515999999999998</v>
      </c>
      <c r="E1431" s="23">
        <v>21.752001479</v>
      </c>
    </row>
    <row r="1432" spans="1:5" x14ac:dyDescent="0.25">
      <c r="A1432" s="18">
        <v>43096</v>
      </c>
      <c r="B1432" s="14">
        <v>22.367699999999999</v>
      </c>
      <c r="C1432" s="17">
        <v>21.029199999999999</v>
      </c>
      <c r="D1432" s="14">
        <v>21.458400000000001</v>
      </c>
      <c r="E1432" s="23">
        <v>21.693729582</v>
      </c>
    </row>
    <row r="1433" spans="1:5" x14ac:dyDescent="0.25">
      <c r="A1433" s="18">
        <v>43097</v>
      </c>
      <c r="B1433" s="14">
        <v>22.348700000000001</v>
      </c>
      <c r="C1433" s="17">
        <v>21.011500000000002</v>
      </c>
      <c r="D1433" s="14">
        <v>21.440300000000001</v>
      </c>
      <c r="E1433" s="23">
        <v>21.675397563000001</v>
      </c>
    </row>
    <row r="1434" spans="1:5" x14ac:dyDescent="0.25">
      <c r="A1434" s="18">
        <v>43098</v>
      </c>
      <c r="B1434" s="14">
        <v>22.430099999999999</v>
      </c>
      <c r="C1434" s="17">
        <v>21.087900000000001</v>
      </c>
      <c r="D1434" s="14">
        <v>21.5183</v>
      </c>
      <c r="E1434" s="23">
        <v>21.754318313999999</v>
      </c>
    </row>
    <row r="1435" spans="1:5" x14ac:dyDescent="0.25">
      <c r="A1435" s="18">
        <v>43102</v>
      </c>
      <c r="B1435" s="14">
        <v>22.696100000000001</v>
      </c>
      <c r="C1435" s="17">
        <v>21.337900000000001</v>
      </c>
      <c r="D1435" s="14">
        <v>21.773399999999999</v>
      </c>
      <c r="E1435" s="23">
        <v>22.012277613999998</v>
      </c>
    </row>
    <row r="1436" spans="1:5" x14ac:dyDescent="0.25">
      <c r="A1436" s="18">
        <v>43103</v>
      </c>
      <c r="B1436" s="14">
        <v>22.860199999999999</v>
      </c>
      <c r="C1436" s="17">
        <v>21.4924</v>
      </c>
      <c r="D1436" s="14">
        <v>21.931000000000001</v>
      </c>
      <c r="E1436" s="23">
        <v>22.171499912000002</v>
      </c>
    </row>
    <row r="1437" spans="1:5" x14ac:dyDescent="0.25">
      <c r="A1437" s="18">
        <v>43104</v>
      </c>
      <c r="B1437" s="14">
        <v>22.769300000000001</v>
      </c>
      <c r="C1437" s="17">
        <v>21.407399999999999</v>
      </c>
      <c r="D1437" s="14">
        <v>21.8443</v>
      </c>
      <c r="E1437" s="23">
        <v>22.083572913000001</v>
      </c>
    </row>
    <row r="1438" spans="1:5" x14ac:dyDescent="0.25">
      <c r="A1438" s="18">
        <v>43105</v>
      </c>
      <c r="B1438" s="14">
        <v>22.900600000000001</v>
      </c>
      <c r="C1438" s="17">
        <v>21.530799999999999</v>
      </c>
      <c r="D1438" s="14">
        <v>21.970199999999998</v>
      </c>
      <c r="E1438" s="23">
        <v>22.210876549999998</v>
      </c>
    </row>
    <row r="1439" spans="1:5" x14ac:dyDescent="0.25">
      <c r="A1439" s="18">
        <v>43108</v>
      </c>
      <c r="B1439" s="14">
        <v>22.927299999999999</v>
      </c>
      <c r="C1439" s="17">
        <v>21.555800000000001</v>
      </c>
      <c r="D1439" s="14">
        <v>21.995699999999999</v>
      </c>
      <c r="E1439" s="23">
        <v>22.236696359</v>
      </c>
    </row>
    <row r="1440" spans="1:5" x14ac:dyDescent="0.25">
      <c r="A1440" s="18">
        <v>43109</v>
      </c>
      <c r="B1440" s="14">
        <v>22.8367</v>
      </c>
      <c r="C1440" s="17">
        <v>21.470700000000001</v>
      </c>
      <c r="D1440" s="14">
        <v>21.908899999999999</v>
      </c>
      <c r="E1440" s="23">
        <v>22.148896259000001</v>
      </c>
    </row>
    <row r="1441" spans="1:5" x14ac:dyDescent="0.25">
      <c r="A1441" s="18">
        <v>43110</v>
      </c>
      <c r="B1441" s="14">
        <v>22.738099999999999</v>
      </c>
      <c r="C1441" s="17">
        <v>21.378699999999998</v>
      </c>
      <c r="D1441" s="14">
        <v>21.815000000000001</v>
      </c>
      <c r="E1441" s="23">
        <v>22.053636010000002</v>
      </c>
    </row>
    <row r="1442" spans="1:5" x14ac:dyDescent="0.25">
      <c r="A1442" s="18">
        <v>43111</v>
      </c>
      <c r="B1442" s="14">
        <v>22.776</v>
      </c>
      <c r="C1442" s="17">
        <v>21.414300000000001</v>
      </c>
      <c r="D1442" s="14">
        <v>21.851299999999998</v>
      </c>
      <c r="E1442" s="23">
        <v>22.090398636</v>
      </c>
    </row>
    <row r="1443" spans="1:5" x14ac:dyDescent="0.25">
      <c r="A1443" s="18">
        <v>43112</v>
      </c>
      <c r="B1443" s="14">
        <v>22.770399999999999</v>
      </c>
      <c r="C1443" s="17">
        <v>21.409500000000001</v>
      </c>
      <c r="D1443" s="14">
        <v>21.846399999999999</v>
      </c>
      <c r="E1443" s="23">
        <v>22.08515624</v>
      </c>
    </row>
    <row r="1444" spans="1:5" x14ac:dyDescent="0.25">
      <c r="A1444" s="18">
        <v>43116</v>
      </c>
      <c r="B1444" s="14">
        <v>22.584399999999999</v>
      </c>
      <c r="C1444" s="17">
        <v>21.2348</v>
      </c>
      <c r="D1444" s="14">
        <v>21.668199999999999</v>
      </c>
      <c r="E1444" s="23">
        <v>21.904887592000001</v>
      </c>
    </row>
    <row r="1445" spans="1:5" x14ac:dyDescent="0.25">
      <c r="A1445" s="18">
        <v>43117</v>
      </c>
      <c r="B1445" s="14">
        <v>22.505700000000001</v>
      </c>
      <c r="C1445" s="17">
        <v>21.16</v>
      </c>
      <c r="D1445" s="14">
        <v>21.591799999999999</v>
      </c>
      <c r="E1445" s="23">
        <v>21.828116461</v>
      </c>
    </row>
    <row r="1446" spans="1:5" x14ac:dyDescent="0.25">
      <c r="A1446" s="18">
        <v>43118</v>
      </c>
      <c r="B1446" s="14">
        <v>22.3935</v>
      </c>
      <c r="C1446" s="17">
        <v>21.054500000000001</v>
      </c>
      <c r="D1446" s="14">
        <v>21.484200000000001</v>
      </c>
      <c r="E1446" s="23">
        <v>21.719275806999999</v>
      </c>
    </row>
    <row r="1447" spans="1:5" x14ac:dyDescent="0.25">
      <c r="A1447" s="18">
        <v>43119</v>
      </c>
      <c r="B1447" s="14">
        <v>22.372</v>
      </c>
      <c r="C1447" s="17">
        <v>21.034300000000002</v>
      </c>
      <c r="D1447" s="14">
        <v>21.4636</v>
      </c>
      <c r="E1447" s="23">
        <v>21.698499999999999</v>
      </c>
    </row>
    <row r="1448" spans="1:5" x14ac:dyDescent="0.25">
      <c r="A1448" s="18">
        <v>43122</v>
      </c>
      <c r="B1448" s="14">
        <v>22.367899999999999</v>
      </c>
      <c r="C1448" s="17">
        <v>21.029599999999999</v>
      </c>
      <c r="D1448" s="14">
        <v>21.4588</v>
      </c>
      <c r="E1448" s="23">
        <v>21.693999999999999</v>
      </c>
    </row>
    <row r="1449" spans="1:5" x14ac:dyDescent="0.25">
      <c r="A1449" s="18">
        <v>43123</v>
      </c>
      <c r="B1449" s="14">
        <v>22.3506</v>
      </c>
      <c r="C1449" s="17">
        <v>21.0136</v>
      </c>
      <c r="D1449" s="14">
        <v>21.442499999999999</v>
      </c>
      <c r="E1449" s="23">
        <v>21.677399999999999</v>
      </c>
    </row>
    <row r="1450" spans="1:5" x14ac:dyDescent="0.25">
      <c r="A1450" s="18">
        <v>43124</v>
      </c>
      <c r="B1450" s="14">
        <v>22.401599999999998</v>
      </c>
      <c r="C1450" s="17">
        <v>21.061699999999998</v>
      </c>
      <c r="D1450" s="14">
        <v>21.491499999999998</v>
      </c>
      <c r="E1450" s="23">
        <v>21.726974975000001</v>
      </c>
    </row>
    <row r="1451" spans="1:5" x14ac:dyDescent="0.25">
      <c r="A1451" s="18">
        <v>43125</v>
      </c>
      <c r="B1451" s="14">
        <v>22.472999999999999</v>
      </c>
      <c r="C1451" s="17">
        <v>21.129000000000001</v>
      </c>
      <c r="D1451" s="14">
        <v>21.560199999999998</v>
      </c>
      <c r="E1451" s="23">
        <v>21.796287859</v>
      </c>
    </row>
    <row r="1452" spans="1:5" x14ac:dyDescent="0.25">
      <c r="A1452" s="18">
        <v>43126</v>
      </c>
      <c r="B1452" s="14">
        <v>22.5533</v>
      </c>
      <c r="C1452" s="17">
        <v>21.204499999999999</v>
      </c>
      <c r="D1452" s="14">
        <v>21.6372</v>
      </c>
      <c r="E1452" s="23">
        <v>21.874148230999999</v>
      </c>
    </row>
    <row r="1453" spans="1:5" x14ac:dyDescent="0.25">
      <c r="A1453" s="18">
        <v>43129</v>
      </c>
      <c r="B1453" s="14">
        <v>22.464700000000001</v>
      </c>
      <c r="C1453" s="17">
        <v>21.121200000000002</v>
      </c>
      <c r="D1453" s="14">
        <v>21.552199999999999</v>
      </c>
      <c r="E1453" s="23">
        <v>21.788182893999998</v>
      </c>
    </row>
    <row r="1454" spans="1:5" x14ac:dyDescent="0.25">
      <c r="A1454" s="18">
        <v>43130</v>
      </c>
      <c r="B1454" s="14">
        <v>22.660799999999998</v>
      </c>
      <c r="C1454" s="17">
        <v>21.303799999999999</v>
      </c>
      <c r="D1454" s="14">
        <v>21.738600000000002</v>
      </c>
      <c r="E1454" s="23">
        <v>21.977559694</v>
      </c>
    </row>
    <row r="1455" spans="1:5" x14ac:dyDescent="0.25">
      <c r="A1455" s="18">
        <v>43132</v>
      </c>
      <c r="B1455" s="14">
        <v>22.716200000000001</v>
      </c>
      <c r="C1455" s="17">
        <v>21.355799999999999</v>
      </c>
      <c r="D1455" s="14">
        <v>21.791599999999999</v>
      </c>
      <c r="E1455" s="23">
        <v>22.031207446</v>
      </c>
    </row>
    <row r="1456" spans="1:5" x14ac:dyDescent="0.25">
      <c r="A1456" s="18">
        <v>43133</v>
      </c>
      <c r="B1456" s="14">
        <v>22.849599999999999</v>
      </c>
      <c r="C1456" s="17">
        <v>21.481100000000001</v>
      </c>
      <c r="D1456" s="14">
        <v>21.919499999999999</v>
      </c>
      <c r="E1456" s="23">
        <v>22.160574338</v>
      </c>
    </row>
    <row r="1457" spans="1:5" x14ac:dyDescent="0.25">
      <c r="A1457" s="18">
        <v>43137</v>
      </c>
      <c r="B1457" s="14">
        <v>22.710699999999999</v>
      </c>
      <c r="C1457" s="17">
        <v>21.3505</v>
      </c>
      <c r="D1457" s="14">
        <v>21.786200000000001</v>
      </c>
      <c r="E1457" s="23">
        <v>22.02581795</v>
      </c>
    </row>
    <row r="1458" spans="1:5" x14ac:dyDescent="0.25">
      <c r="A1458" s="18">
        <v>43138</v>
      </c>
      <c r="B1458" s="14">
        <v>22.669899999999998</v>
      </c>
      <c r="C1458" s="17">
        <v>21.3125</v>
      </c>
      <c r="D1458" s="14">
        <v>21.747399999999999</v>
      </c>
      <c r="E1458" s="23">
        <v>21.986386247999999</v>
      </c>
    </row>
    <row r="1459" spans="1:5" x14ac:dyDescent="0.25">
      <c r="A1459" s="18">
        <v>43139</v>
      </c>
      <c r="B1459" s="14">
        <v>22.809799999999999</v>
      </c>
      <c r="C1459" s="17">
        <v>21.443899999999999</v>
      </c>
      <c r="D1459" s="14">
        <v>21.881499999999999</v>
      </c>
      <c r="E1459" s="23">
        <v>22.122028656000001</v>
      </c>
    </row>
    <row r="1460" spans="1:5" x14ac:dyDescent="0.25">
      <c r="A1460" s="18">
        <v>43140</v>
      </c>
      <c r="B1460" s="14">
        <v>22.727799999999998</v>
      </c>
      <c r="C1460" s="17">
        <v>21.367000000000001</v>
      </c>
      <c r="D1460" s="14">
        <v>21.803100000000001</v>
      </c>
      <c r="E1460" s="23">
        <v>22.042658235000001</v>
      </c>
    </row>
    <row r="1461" spans="1:5" x14ac:dyDescent="0.25">
      <c r="A1461" s="18">
        <v>43143</v>
      </c>
      <c r="B1461" s="14">
        <v>22.6341</v>
      </c>
      <c r="C1461" s="17">
        <v>21.279</v>
      </c>
      <c r="D1461" s="14">
        <v>21.7133</v>
      </c>
      <c r="E1461" s="23">
        <v>21.951799999999999</v>
      </c>
    </row>
    <row r="1462" spans="1:5" x14ac:dyDescent="0.25">
      <c r="A1462" s="18">
        <v>43145</v>
      </c>
      <c r="B1462" s="14">
        <v>22.401</v>
      </c>
      <c r="C1462" s="17">
        <v>21.06</v>
      </c>
      <c r="D1462" s="14">
        <v>21.489799999999999</v>
      </c>
      <c r="E1462" s="23">
        <v>21.725800719999999</v>
      </c>
    </row>
    <row r="1463" spans="1:5" x14ac:dyDescent="0.25">
      <c r="A1463" s="18">
        <v>43146</v>
      </c>
      <c r="B1463" s="14">
        <v>22.441099999999999</v>
      </c>
      <c r="C1463" s="17">
        <v>21.0977</v>
      </c>
      <c r="D1463" s="14">
        <v>21.528300000000002</v>
      </c>
      <c r="E1463" s="23">
        <v>21.764699047000001</v>
      </c>
    </row>
    <row r="1464" spans="1:5" x14ac:dyDescent="0.25">
      <c r="A1464" s="18">
        <v>43147</v>
      </c>
      <c r="B1464" s="14">
        <v>22.418299999999999</v>
      </c>
      <c r="C1464" s="17">
        <v>21.078199999999999</v>
      </c>
      <c r="D1464" s="14">
        <v>21.508400000000002</v>
      </c>
      <c r="E1464" s="23">
        <v>21.743559754</v>
      </c>
    </row>
    <row r="1465" spans="1:5" x14ac:dyDescent="0.25">
      <c r="A1465" s="18">
        <v>43150</v>
      </c>
      <c r="B1465" s="14">
        <v>22.365500000000001</v>
      </c>
      <c r="C1465" s="17">
        <v>21.028300000000002</v>
      </c>
      <c r="D1465" s="14">
        <v>21.4575</v>
      </c>
      <c r="E1465" s="23">
        <v>21.692222062999999</v>
      </c>
    </row>
    <row r="1466" spans="1:5" x14ac:dyDescent="0.25">
      <c r="A1466" s="18">
        <v>43151</v>
      </c>
      <c r="B1466" s="14">
        <v>22.3872</v>
      </c>
      <c r="C1466" s="17">
        <v>21.0487</v>
      </c>
      <c r="D1466" s="14">
        <v>21.478300000000001</v>
      </c>
      <c r="E1466" s="23">
        <v>21.713259707999999</v>
      </c>
    </row>
    <row r="1467" spans="1:5" x14ac:dyDescent="0.25">
      <c r="A1467" s="18">
        <v>43152</v>
      </c>
      <c r="B1467" s="14">
        <v>22.4602</v>
      </c>
      <c r="C1467" s="17">
        <v>21.115300000000001</v>
      </c>
      <c r="D1467" s="14">
        <v>21.546199999999999</v>
      </c>
      <c r="E1467" s="23">
        <v>21.782958213000001</v>
      </c>
    </row>
    <row r="1468" spans="1:5" x14ac:dyDescent="0.25">
      <c r="A1468" s="18">
        <v>43153</v>
      </c>
      <c r="B1468" s="14">
        <v>22.3565</v>
      </c>
      <c r="C1468" s="17">
        <v>21.0184</v>
      </c>
      <c r="D1468" s="14">
        <v>21.447299999999998</v>
      </c>
      <c r="E1468" s="23">
        <v>21.682712551000002</v>
      </c>
    </row>
    <row r="1469" spans="1:5" x14ac:dyDescent="0.25">
      <c r="A1469" s="18">
        <v>43154</v>
      </c>
      <c r="B1469" s="14">
        <v>22.386800000000001</v>
      </c>
      <c r="C1469" s="17">
        <v>21.046900000000001</v>
      </c>
      <c r="D1469" s="14">
        <v>21.476400000000002</v>
      </c>
      <c r="E1469" s="23">
        <v>21.712112277999999</v>
      </c>
    </row>
    <row r="1470" spans="1:5" x14ac:dyDescent="0.25">
      <c r="A1470" s="18">
        <v>43157</v>
      </c>
      <c r="B1470" s="14">
        <v>22.470800000000001</v>
      </c>
      <c r="C1470" s="17">
        <v>21.125800000000002</v>
      </c>
      <c r="D1470" s="14">
        <v>21.556899999999999</v>
      </c>
      <c r="E1470" s="23">
        <v>21.793526654000001</v>
      </c>
    </row>
    <row r="1471" spans="1:5" x14ac:dyDescent="0.25">
      <c r="A1471" s="18">
        <v>43158</v>
      </c>
      <c r="B1471" s="14">
        <v>22.5517</v>
      </c>
      <c r="C1471" s="17">
        <v>21.201699999999999</v>
      </c>
      <c r="D1471" s="14">
        <v>21.634399999999999</v>
      </c>
      <c r="E1471" s="23">
        <v>21.871953102999999</v>
      </c>
    </row>
    <row r="1472" spans="1:5" x14ac:dyDescent="0.25">
      <c r="A1472" s="18">
        <v>43159</v>
      </c>
      <c r="B1472" s="14">
        <v>22.693000000000001</v>
      </c>
      <c r="C1472" s="17">
        <v>21.339099999999998</v>
      </c>
      <c r="D1472" s="14">
        <v>21.7746</v>
      </c>
      <c r="E1472" s="23">
        <v>22.011322002</v>
      </c>
    </row>
    <row r="1473" spans="1:5" x14ac:dyDescent="0.25">
      <c r="A1473" s="18">
        <v>43161</v>
      </c>
      <c r="B1473" s="14">
        <v>22.741399999999999</v>
      </c>
      <c r="C1473" s="17">
        <v>21.3856</v>
      </c>
      <c r="D1473" s="14">
        <v>21.821999999999999</v>
      </c>
      <c r="E1473" s="23">
        <v>22.058749918</v>
      </c>
    </row>
    <row r="1474" spans="1:5" x14ac:dyDescent="0.25">
      <c r="A1474" s="18">
        <v>43164</v>
      </c>
      <c r="B1474" s="14">
        <v>22.7974</v>
      </c>
      <c r="C1474" s="17">
        <v>21.438199999999998</v>
      </c>
      <c r="D1474" s="14">
        <v>21.875699999999998</v>
      </c>
      <c r="E1474" s="23">
        <v>22.113089635000001</v>
      </c>
    </row>
    <row r="1475" spans="1:5" x14ac:dyDescent="0.25">
      <c r="A1475" s="18">
        <v>43165</v>
      </c>
      <c r="B1475" s="14">
        <v>22.717300000000002</v>
      </c>
      <c r="C1475" s="17">
        <v>21.361899999999999</v>
      </c>
      <c r="D1475" s="14">
        <v>21.797899999999998</v>
      </c>
      <c r="E1475" s="23">
        <v>22.03489562</v>
      </c>
    </row>
    <row r="1476" spans="1:5" x14ac:dyDescent="0.25">
      <c r="A1476" s="18">
        <v>43166</v>
      </c>
      <c r="B1476" s="14">
        <v>22.439299999999999</v>
      </c>
      <c r="C1476" s="17">
        <v>21.098099999999999</v>
      </c>
      <c r="D1476" s="14">
        <v>21.528700000000001</v>
      </c>
      <c r="E1476" s="23">
        <v>21.763999999999999</v>
      </c>
    </row>
    <row r="1477" spans="1:5" x14ac:dyDescent="0.25">
      <c r="A1477" s="18">
        <v>43167</v>
      </c>
      <c r="B1477" s="14">
        <v>22.494399999999999</v>
      </c>
      <c r="C1477" s="17">
        <v>21.149899999999999</v>
      </c>
      <c r="D1477" s="14">
        <v>21.581499999999998</v>
      </c>
      <c r="E1477" s="23">
        <v>21.817420532</v>
      </c>
    </row>
    <row r="1478" spans="1:5" x14ac:dyDescent="0.25">
      <c r="A1478" s="18">
        <v>43168</v>
      </c>
      <c r="B1478" s="14">
        <v>22.657499999999999</v>
      </c>
      <c r="C1478" s="17">
        <v>21.303100000000001</v>
      </c>
      <c r="D1478" s="14">
        <v>21.7379</v>
      </c>
      <c r="E1478" s="23">
        <v>21.975551929000002</v>
      </c>
    </row>
    <row r="1479" spans="1:5" x14ac:dyDescent="0.25">
      <c r="A1479" s="18">
        <v>43171</v>
      </c>
      <c r="B1479" s="14">
        <v>22.671500000000002</v>
      </c>
      <c r="C1479" s="17">
        <v>21.316400000000002</v>
      </c>
      <c r="D1479" s="14">
        <v>21.7514</v>
      </c>
      <c r="E1479" s="23">
        <v>21.989234710000002</v>
      </c>
    </row>
    <row r="1480" spans="1:5" x14ac:dyDescent="0.25">
      <c r="A1480" s="18">
        <v>43172</v>
      </c>
      <c r="B1480" s="14">
        <v>22.750499999999999</v>
      </c>
      <c r="C1480" s="17">
        <v>21.390499999999999</v>
      </c>
      <c r="D1480" s="14">
        <v>21.827000000000002</v>
      </c>
      <c r="E1480" s="23">
        <v>22.065692891000001</v>
      </c>
    </row>
    <row r="1481" spans="1:5" x14ac:dyDescent="0.25">
      <c r="A1481" s="18">
        <v>43173</v>
      </c>
      <c r="B1481" s="14">
        <v>22.670500000000001</v>
      </c>
      <c r="C1481" s="17">
        <v>21.315899999999999</v>
      </c>
      <c r="D1481" s="14">
        <v>21.750900000000001</v>
      </c>
      <c r="E1481" s="23">
        <v>21.988414561999999</v>
      </c>
    </row>
    <row r="1482" spans="1:5" x14ac:dyDescent="0.25">
      <c r="A1482" s="18">
        <v>43174</v>
      </c>
      <c r="B1482" s="14">
        <v>22.565100000000001</v>
      </c>
      <c r="C1482" s="17">
        <v>21.216899999999999</v>
      </c>
      <c r="D1482" s="14">
        <v>21.649899999999999</v>
      </c>
      <c r="E1482" s="23">
        <v>21.886260910000001</v>
      </c>
    </row>
    <row r="1483" spans="1:5" x14ac:dyDescent="0.25">
      <c r="A1483" s="18">
        <v>43175</v>
      </c>
      <c r="B1483" s="14">
        <v>22.610399999999998</v>
      </c>
      <c r="C1483" s="17">
        <v>21.259499999999999</v>
      </c>
      <c r="D1483" s="14">
        <v>21.6934</v>
      </c>
      <c r="E1483" s="23">
        <v>21.930270578999998</v>
      </c>
    </row>
    <row r="1484" spans="1:5" x14ac:dyDescent="0.25">
      <c r="A1484" s="18">
        <v>43178</v>
      </c>
      <c r="B1484" s="14">
        <v>22.4939</v>
      </c>
      <c r="C1484" s="17">
        <v>21.15</v>
      </c>
      <c r="D1484" s="14">
        <v>21.581600000000002</v>
      </c>
      <c r="E1484" s="23">
        <v>21.817193304</v>
      </c>
    </row>
    <row r="1485" spans="1:5" x14ac:dyDescent="0.25">
      <c r="A1485" s="18">
        <v>43179</v>
      </c>
      <c r="B1485" s="14">
        <v>22.430800000000001</v>
      </c>
      <c r="C1485" s="17">
        <v>21.090800000000002</v>
      </c>
      <c r="D1485" s="14">
        <v>21.5212</v>
      </c>
      <c r="E1485" s="23">
        <v>21.756100441000001</v>
      </c>
    </row>
    <row r="1486" spans="1:5" x14ac:dyDescent="0.25">
      <c r="A1486" s="18">
        <v>43180</v>
      </c>
      <c r="B1486" s="14">
        <v>22.516400000000001</v>
      </c>
      <c r="C1486" s="17">
        <v>21.1724</v>
      </c>
      <c r="D1486" s="14">
        <v>21.604500000000002</v>
      </c>
      <c r="E1486" s="23">
        <v>21.839699691</v>
      </c>
    </row>
    <row r="1487" spans="1:5" x14ac:dyDescent="0.25">
      <c r="A1487" s="18">
        <v>43181</v>
      </c>
      <c r="B1487" s="14">
        <v>22.555299999999999</v>
      </c>
      <c r="C1487" s="17">
        <v>21.209700000000002</v>
      </c>
      <c r="D1487" s="14">
        <v>21.642600000000002</v>
      </c>
      <c r="E1487" s="23">
        <v>21.877775587999999</v>
      </c>
    </row>
    <row r="1488" spans="1:5" x14ac:dyDescent="0.25">
      <c r="A1488" s="18">
        <v>43182</v>
      </c>
      <c r="B1488" s="14">
        <v>22.637599999999999</v>
      </c>
      <c r="C1488" s="17">
        <v>21.287099999999999</v>
      </c>
      <c r="D1488" s="14">
        <v>21.721499999999999</v>
      </c>
      <c r="E1488" s="23">
        <v>21.957604995000001</v>
      </c>
    </row>
    <row r="1489" spans="1:5" x14ac:dyDescent="0.25">
      <c r="A1489" s="18">
        <v>43185</v>
      </c>
      <c r="B1489" s="14">
        <v>22.768000000000001</v>
      </c>
      <c r="C1489" s="17">
        <v>21.4101</v>
      </c>
      <c r="D1489" s="14">
        <v>21.847000000000001</v>
      </c>
      <c r="E1489" s="23">
        <v>22.084306566999999</v>
      </c>
    </row>
    <row r="1490" spans="1:5" x14ac:dyDescent="0.25">
      <c r="A1490" s="18">
        <v>43186</v>
      </c>
      <c r="B1490" s="14">
        <v>22.727799999999998</v>
      </c>
      <c r="C1490" s="17">
        <v>21.3735</v>
      </c>
      <c r="D1490" s="14">
        <v>21.809699999999999</v>
      </c>
      <c r="E1490" s="23">
        <v>22.045948543000002</v>
      </c>
    </row>
    <row r="1491" spans="1:5" x14ac:dyDescent="0.25">
      <c r="A1491" s="18">
        <v>43187</v>
      </c>
      <c r="B1491" s="14">
        <v>22.724900000000002</v>
      </c>
      <c r="C1491" s="17">
        <v>21.370799999999999</v>
      </c>
      <c r="D1491" s="14">
        <v>21.806899999999999</v>
      </c>
      <c r="E1491" s="23">
        <v>22.043138919</v>
      </c>
    </row>
    <row r="1492" spans="1:5" x14ac:dyDescent="0.25">
      <c r="A1492" s="18">
        <v>43188</v>
      </c>
      <c r="B1492" s="14">
        <v>22.748899999999999</v>
      </c>
      <c r="C1492" s="17">
        <v>21.3933</v>
      </c>
      <c r="D1492" s="14">
        <v>21.829899999999999</v>
      </c>
      <c r="E1492" s="23">
        <v>22.066326694000001</v>
      </c>
    </row>
    <row r="1493" spans="1:5" x14ac:dyDescent="0.25">
      <c r="A1493" s="18">
        <v>43192</v>
      </c>
      <c r="B1493" s="14">
        <v>22.986499999999999</v>
      </c>
      <c r="C1493" s="17">
        <v>21.6173</v>
      </c>
      <c r="D1493" s="14">
        <v>22.058499999999999</v>
      </c>
      <c r="E1493" s="23">
        <v>22.2971</v>
      </c>
    </row>
    <row r="1494" spans="1:5" x14ac:dyDescent="0.25">
      <c r="A1494" s="18">
        <v>43193</v>
      </c>
      <c r="B1494" s="14">
        <v>23.035499999999999</v>
      </c>
      <c r="C1494" s="17">
        <v>21.663399999999999</v>
      </c>
      <c r="D1494" s="14">
        <v>22.105499999999999</v>
      </c>
      <c r="E1494" s="23">
        <v>22.344640377000001</v>
      </c>
    </row>
    <row r="1495" spans="1:5" x14ac:dyDescent="0.25">
      <c r="A1495" s="18">
        <v>43194</v>
      </c>
      <c r="B1495" s="14">
        <v>22.963899999999999</v>
      </c>
      <c r="C1495" s="17">
        <v>21.5961</v>
      </c>
      <c r="D1495" s="14">
        <v>22.036799999999999</v>
      </c>
      <c r="E1495" s="23">
        <v>22.275190501000001</v>
      </c>
    </row>
    <row r="1496" spans="1:5" x14ac:dyDescent="0.25">
      <c r="A1496" s="18">
        <v>43195</v>
      </c>
      <c r="B1496" s="14">
        <v>23.183599999999998</v>
      </c>
      <c r="C1496" s="17">
        <v>21.802499999999998</v>
      </c>
      <c r="D1496" s="14">
        <v>22.247399999999999</v>
      </c>
      <c r="E1496" s="23">
        <v>22.488229715999999</v>
      </c>
    </row>
    <row r="1497" spans="1:5" x14ac:dyDescent="0.25">
      <c r="A1497" s="18">
        <v>43196</v>
      </c>
      <c r="B1497" s="14">
        <v>23.1891</v>
      </c>
      <c r="C1497" s="17">
        <v>21.8079</v>
      </c>
      <c r="D1497" s="14">
        <v>22.253</v>
      </c>
      <c r="E1497" s="23">
        <v>22.4937</v>
      </c>
    </row>
    <row r="1498" spans="1:5" x14ac:dyDescent="0.25">
      <c r="A1498" s="18">
        <v>43199</v>
      </c>
      <c r="B1498" s="14">
        <v>23.175599999999999</v>
      </c>
      <c r="C1498" s="17">
        <v>21.795200000000001</v>
      </c>
      <c r="D1498" s="14">
        <v>22.24</v>
      </c>
      <c r="E1498" s="23">
        <v>22.480582520999999</v>
      </c>
    </row>
    <row r="1499" spans="1:5" x14ac:dyDescent="0.25">
      <c r="A1499" s="18">
        <v>43200</v>
      </c>
      <c r="B1499" s="14">
        <v>23.229399999999998</v>
      </c>
      <c r="C1499" s="17">
        <v>21.845800000000001</v>
      </c>
      <c r="D1499" s="14">
        <v>22.291599999999999</v>
      </c>
      <c r="E1499" s="23">
        <v>22.532730615999998</v>
      </c>
    </row>
    <row r="1500" spans="1:5" x14ac:dyDescent="0.25">
      <c r="A1500" s="18">
        <v>43201</v>
      </c>
      <c r="B1500" s="14">
        <v>23.127600000000001</v>
      </c>
      <c r="C1500" s="17">
        <v>21.75</v>
      </c>
      <c r="D1500" s="14">
        <v>22.193899999999999</v>
      </c>
      <c r="E1500" s="23">
        <v>22.433993314999999</v>
      </c>
    </row>
    <row r="1501" spans="1:5" x14ac:dyDescent="0.25">
      <c r="A1501" s="18">
        <v>43202</v>
      </c>
      <c r="B1501" s="14">
        <v>23.286999999999999</v>
      </c>
      <c r="C1501" s="17">
        <v>21.899799999999999</v>
      </c>
      <c r="D1501" s="14">
        <v>22.346699999999998</v>
      </c>
      <c r="E1501" s="23">
        <v>22.588556924999999</v>
      </c>
    </row>
    <row r="1502" spans="1:5" x14ac:dyDescent="0.25">
      <c r="A1502" s="18">
        <v>43206</v>
      </c>
      <c r="B1502" s="14">
        <v>23.392600000000002</v>
      </c>
      <c r="C1502" s="17">
        <v>22.0001</v>
      </c>
      <c r="D1502" s="14">
        <v>22.449100000000001</v>
      </c>
      <c r="E1502" s="23">
        <v>22.691487111000001</v>
      </c>
    </row>
    <row r="1503" spans="1:5" x14ac:dyDescent="0.25">
      <c r="A1503" s="18">
        <v>43207</v>
      </c>
      <c r="B1503" s="14">
        <v>23.425999999999998</v>
      </c>
      <c r="C1503" s="17">
        <v>22.0321</v>
      </c>
      <c r="D1503" s="14">
        <v>22.4817</v>
      </c>
      <c r="E1503" s="23">
        <v>22.724183154999999</v>
      </c>
    </row>
    <row r="1504" spans="1:5" x14ac:dyDescent="0.25">
      <c r="A1504" s="18">
        <v>43208</v>
      </c>
      <c r="B1504" s="14">
        <v>23.509899999999998</v>
      </c>
      <c r="C1504" s="17">
        <v>22.1111</v>
      </c>
      <c r="D1504" s="14">
        <v>22.5623</v>
      </c>
      <c r="E1504" s="24">
        <v>22.80557769</v>
      </c>
    </row>
    <row r="1505" spans="1:5" x14ac:dyDescent="0.25">
      <c r="A1505" s="18">
        <v>43209</v>
      </c>
      <c r="B1505" s="14">
        <v>23.373799999999999</v>
      </c>
      <c r="C1505" s="17">
        <v>21.9787</v>
      </c>
      <c r="D1505" s="14">
        <v>22.427199999999999</v>
      </c>
      <c r="E1505" s="24">
        <v>22.671299999999999</v>
      </c>
    </row>
    <row r="1506" spans="1:5" x14ac:dyDescent="0.25">
      <c r="A1506" s="18">
        <v>43210</v>
      </c>
      <c r="B1506" s="14">
        <v>23.376200000000001</v>
      </c>
      <c r="C1506" s="17">
        <v>21.980799999999999</v>
      </c>
      <c r="D1506" s="14">
        <v>22.429400000000001</v>
      </c>
      <c r="E1506" s="17">
        <v>22.673611960999999</v>
      </c>
    </row>
    <row r="1507" spans="1:5" x14ac:dyDescent="0.25">
      <c r="A1507" s="18">
        <v>43213</v>
      </c>
      <c r="B1507" s="14">
        <v>23.3568</v>
      </c>
      <c r="C1507" s="17">
        <v>21.962700000000002</v>
      </c>
      <c r="D1507" s="14">
        <v>22.410900000000002</v>
      </c>
      <c r="E1507" s="17">
        <v>22.654855113</v>
      </c>
    </row>
    <row r="1508" spans="1:5" x14ac:dyDescent="0.25">
      <c r="A1508" s="18">
        <v>43214</v>
      </c>
      <c r="B1508" s="14">
        <v>23.4452</v>
      </c>
      <c r="C1508" s="17">
        <v>22.044799999999999</v>
      </c>
      <c r="D1508" s="14">
        <v>22.494700000000002</v>
      </c>
      <c r="E1508" s="17">
        <v>22.740128732999999</v>
      </c>
    </row>
    <row r="1509" spans="1:5" x14ac:dyDescent="0.25">
      <c r="A1509" s="18">
        <v>43215</v>
      </c>
      <c r="B1509" s="14">
        <v>23.4236</v>
      </c>
      <c r="C1509" s="17">
        <v>22.024699999999999</v>
      </c>
      <c r="D1509" s="14">
        <v>22.4742</v>
      </c>
      <c r="E1509" s="17">
        <v>22.719267886000001</v>
      </c>
    </row>
    <row r="1510" spans="1:5" x14ac:dyDescent="0.25">
      <c r="A1510" s="18">
        <v>43216</v>
      </c>
      <c r="B1510" s="14">
        <v>23.374400000000001</v>
      </c>
      <c r="C1510" s="17">
        <v>21.979099999999999</v>
      </c>
      <c r="D1510" s="14">
        <v>22.427700000000002</v>
      </c>
      <c r="E1510" s="17">
        <v>22.671871784</v>
      </c>
    </row>
    <row r="1511" spans="1:5" x14ac:dyDescent="0.25">
      <c r="A1511" s="18">
        <v>43217</v>
      </c>
      <c r="B1511" s="14">
        <v>23.422999999999998</v>
      </c>
      <c r="C1511" s="17">
        <v>22.024699999999999</v>
      </c>
      <c r="D1511" s="14">
        <v>22.4742</v>
      </c>
      <c r="E1511" s="17">
        <v>22.718979064999999</v>
      </c>
    </row>
    <row r="1512" spans="1:5" x14ac:dyDescent="0.25">
      <c r="A1512" s="18">
        <v>43221</v>
      </c>
      <c r="B1512" s="14">
        <v>23.534400000000002</v>
      </c>
      <c r="C1512" s="17">
        <v>22.129300000000001</v>
      </c>
      <c r="D1512" s="14">
        <v>22.5809</v>
      </c>
      <c r="E1512" s="17">
        <v>22.826921429999999</v>
      </c>
    </row>
    <row r="1513" spans="1:5" x14ac:dyDescent="0.25">
      <c r="A1513" s="18">
        <v>43222</v>
      </c>
      <c r="B1513" s="14">
        <v>23.504000000000001</v>
      </c>
      <c r="C1513" s="17">
        <v>22.1008</v>
      </c>
      <c r="D1513" s="14">
        <v>22.5518</v>
      </c>
      <c r="E1513" s="17">
        <v>22.797447159000001</v>
      </c>
    </row>
    <row r="1514" spans="1:5" x14ac:dyDescent="0.25">
      <c r="A1514" s="18">
        <v>43223</v>
      </c>
      <c r="B1514" s="14">
        <v>23.435500000000001</v>
      </c>
      <c r="C1514" s="17">
        <v>22.0365</v>
      </c>
      <c r="D1514" s="14">
        <v>22.4862</v>
      </c>
      <c r="E1514" s="17">
        <v>22.731102274000001</v>
      </c>
    </row>
    <row r="1515" spans="1:5" x14ac:dyDescent="0.25">
      <c r="A1515" s="18">
        <v>43224</v>
      </c>
      <c r="B1515" s="14">
        <v>23.370899999999999</v>
      </c>
      <c r="C1515" s="17">
        <v>21.9757</v>
      </c>
      <c r="D1515" s="14">
        <v>22.424199999999999</v>
      </c>
      <c r="E1515" s="17">
        <v>22.668414955999999</v>
      </c>
    </row>
    <row r="1516" spans="1:5" x14ac:dyDescent="0.25">
      <c r="A1516" s="18">
        <v>43228</v>
      </c>
      <c r="B1516" s="14">
        <v>23.281199999999998</v>
      </c>
      <c r="C1516" s="17">
        <v>21.891300000000001</v>
      </c>
      <c r="D1516" s="14">
        <v>22.338100000000001</v>
      </c>
      <c r="E1516" s="17">
        <v>22.581399999999999</v>
      </c>
    </row>
    <row r="1517" spans="1:5" x14ac:dyDescent="0.25">
      <c r="A1517" s="18">
        <v>43229</v>
      </c>
      <c r="B1517" s="14">
        <v>23.235900000000001</v>
      </c>
      <c r="C1517" s="17">
        <v>21.848800000000001</v>
      </c>
      <c r="D1517" s="14">
        <v>22.294699999999999</v>
      </c>
      <c r="E1517" s="17">
        <v>22.537506991000001</v>
      </c>
    </row>
    <row r="1518" spans="1:5" x14ac:dyDescent="0.25">
      <c r="A1518" s="18">
        <v>43230</v>
      </c>
      <c r="B1518" s="14">
        <v>23.4955</v>
      </c>
      <c r="C1518" s="17">
        <v>22.092600000000001</v>
      </c>
      <c r="D1518" s="14">
        <v>22.543500000000002</v>
      </c>
      <c r="E1518" s="17">
        <v>22.789134793999999</v>
      </c>
    </row>
    <row r="1519" spans="1:5" x14ac:dyDescent="0.25">
      <c r="A1519" s="18">
        <v>43231</v>
      </c>
      <c r="B1519" s="14">
        <v>23.495999999999999</v>
      </c>
      <c r="C1519" s="17">
        <v>22.0947</v>
      </c>
      <c r="D1519" s="14">
        <v>22.5456</v>
      </c>
      <c r="E1519" s="17">
        <v>22.790438739999999</v>
      </c>
    </row>
    <row r="1520" spans="1:5" x14ac:dyDescent="0.25">
      <c r="A1520" s="18">
        <v>43234</v>
      </c>
      <c r="B1520" s="14">
        <v>23.272200000000002</v>
      </c>
      <c r="C1520" s="17">
        <v>21.884499999999999</v>
      </c>
      <c r="D1520" s="14">
        <v>22.331099999999999</v>
      </c>
      <c r="E1520" s="17">
        <v>22.573489902999999</v>
      </c>
    </row>
    <row r="1521" spans="1:5" x14ac:dyDescent="0.25">
      <c r="A1521" s="18">
        <v>43235</v>
      </c>
      <c r="B1521" s="14">
        <v>23.256</v>
      </c>
      <c r="C1521" s="17">
        <v>21.869199999999999</v>
      </c>
      <c r="D1521" s="14">
        <v>22.3155</v>
      </c>
      <c r="E1521" s="17">
        <v>22.557779448000002</v>
      </c>
    </row>
    <row r="1522" spans="1:5" x14ac:dyDescent="0.25">
      <c r="A1522" s="18">
        <v>43236</v>
      </c>
      <c r="B1522" s="14">
        <v>23.321100000000001</v>
      </c>
      <c r="C1522" s="17">
        <v>21.930299999999999</v>
      </c>
      <c r="D1522" s="14">
        <v>22.3779</v>
      </c>
      <c r="E1522" s="17">
        <v>22.620856938999999</v>
      </c>
    </row>
    <row r="1523" spans="1:5" x14ac:dyDescent="0.25">
      <c r="A1523" s="18">
        <v>43237</v>
      </c>
      <c r="B1523" s="14">
        <v>23.289400000000001</v>
      </c>
      <c r="C1523" s="17">
        <v>21.900500000000001</v>
      </c>
      <c r="D1523" s="14">
        <v>22.3474</v>
      </c>
      <c r="E1523" s="17">
        <v>22.590081276999999</v>
      </c>
    </row>
    <row r="1524" spans="1:5" x14ac:dyDescent="0.25">
      <c r="A1524" s="18">
        <v>43238</v>
      </c>
      <c r="B1524" s="14">
        <v>23.4116</v>
      </c>
      <c r="C1524" s="17">
        <v>22.0152</v>
      </c>
      <c r="D1524" s="14">
        <v>22.464500000000001</v>
      </c>
      <c r="E1524" s="17">
        <v>22.708500000000001</v>
      </c>
    </row>
    <row r="1525" spans="1:5" x14ac:dyDescent="0.25">
      <c r="A1525" s="18">
        <v>43241</v>
      </c>
      <c r="B1525" s="14">
        <v>23.394200000000001</v>
      </c>
      <c r="C1525" s="17">
        <v>21.998899999999999</v>
      </c>
      <c r="D1525" s="14">
        <v>22.447900000000001</v>
      </c>
      <c r="E1525" s="17">
        <v>22.691679849</v>
      </c>
    </row>
    <row r="1526" spans="1:5" x14ac:dyDescent="0.25">
      <c r="A1526" s="18">
        <v>43242</v>
      </c>
      <c r="B1526" s="14">
        <v>23.3828</v>
      </c>
      <c r="C1526" s="17">
        <v>21.988199999999999</v>
      </c>
      <c r="D1526" s="14">
        <v>22.436900000000001</v>
      </c>
      <c r="E1526" s="17">
        <v>22.680599999999998</v>
      </c>
    </row>
    <row r="1527" spans="1:5" x14ac:dyDescent="0.25">
      <c r="A1527" s="18">
        <v>43243</v>
      </c>
      <c r="B1527" s="14">
        <v>23.3171</v>
      </c>
      <c r="C1527" s="17">
        <v>21.926400000000001</v>
      </c>
      <c r="D1527" s="14">
        <v>22.373899999999999</v>
      </c>
      <c r="E1527" s="17">
        <v>22.616866576</v>
      </c>
    </row>
    <row r="1528" spans="1:5" x14ac:dyDescent="0.25">
      <c r="A1528" s="18">
        <v>43244</v>
      </c>
      <c r="B1528" s="14">
        <v>23.3094</v>
      </c>
      <c r="C1528" s="17">
        <v>21.919799999999999</v>
      </c>
      <c r="D1528" s="14">
        <v>22.367100000000001</v>
      </c>
      <c r="E1528" s="17">
        <v>22.609773491999999</v>
      </c>
    </row>
    <row r="1529" spans="1:5" x14ac:dyDescent="0.25">
      <c r="A1529" s="18">
        <v>43245</v>
      </c>
      <c r="B1529" s="14">
        <v>23.287700000000001</v>
      </c>
      <c r="C1529" s="17">
        <v>21.8994</v>
      </c>
      <c r="D1529" s="14">
        <v>22.346299999999999</v>
      </c>
      <c r="E1529" s="17">
        <v>22.588674183999998</v>
      </c>
    </row>
    <row r="1530" spans="1:5" x14ac:dyDescent="0.25">
      <c r="A1530" s="18">
        <v>43248</v>
      </c>
      <c r="B1530" s="14">
        <v>23.339400000000001</v>
      </c>
      <c r="C1530" s="17">
        <v>21.949300000000001</v>
      </c>
      <c r="D1530" s="14">
        <v>22.397200000000002</v>
      </c>
      <c r="E1530" s="17">
        <v>22.639496079000001</v>
      </c>
    </row>
    <row r="1531" spans="1:5" x14ac:dyDescent="0.25">
      <c r="A1531" s="18">
        <v>43250</v>
      </c>
      <c r="B1531" s="14">
        <v>23.163599999999999</v>
      </c>
      <c r="C1531" s="17">
        <v>21.783999999999999</v>
      </c>
      <c r="D1531" s="14">
        <v>22.2286</v>
      </c>
      <c r="E1531" s="17">
        <v>22.469017611999998</v>
      </c>
    </row>
    <row r="1532" spans="1:5" x14ac:dyDescent="0.25">
      <c r="A1532" s="18">
        <v>43251</v>
      </c>
      <c r="B1532" s="14">
        <v>23.130299999999998</v>
      </c>
      <c r="C1532" s="17">
        <v>21.752800000000001</v>
      </c>
      <c r="D1532" s="14">
        <v>22.1967</v>
      </c>
      <c r="E1532" s="17">
        <v>22.436767657000001</v>
      </c>
    </row>
    <row r="1533" spans="1:5" x14ac:dyDescent="0.25">
      <c r="A1533" s="18">
        <v>43252</v>
      </c>
      <c r="B1533" s="14">
        <v>22.924600000000002</v>
      </c>
      <c r="C1533" s="17">
        <v>21.5594</v>
      </c>
      <c r="D1533" s="14">
        <v>21.999400000000001</v>
      </c>
      <c r="E1533" s="17">
        <v>22.237291396</v>
      </c>
    </row>
    <row r="1534" spans="1:5" x14ac:dyDescent="0.25">
      <c r="A1534" s="18">
        <v>43255</v>
      </c>
      <c r="B1534" s="14">
        <v>22.927600000000002</v>
      </c>
      <c r="C1534" s="17">
        <v>21.562200000000001</v>
      </c>
      <c r="D1534" s="14">
        <v>22.002199999999998</v>
      </c>
      <c r="E1534" s="17">
        <v>22.240052451</v>
      </c>
    </row>
    <row r="1535" spans="1:5" x14ac:dyDescent="0.25">
      <c r="A1535" s="18">
        <v>43256</v>
      </c>
      <c r="B1535" s="14">
        <v>22.9953</v>
      </c>
      <c r="C1535" s="17">
        <v>21.625900000000001</v>
      </c>
      <c r="D1535" s="14">
        <v>22.0672</v>
      </c>
      <c r="E1535" s="17">
        <v>22.305798490000001</v>
      </c>
    </row>
    <row r="1536" spans="1:5" x14ac:dyDescent="0.25">
      <c r="A1536" s="18">
        <v>43257</v>
      </c>
      <c r="B1536" s="14">
        <v>22.9328</v>
      </c>
      <c r="C1536" s="17">
        <v>21.566400000000002</v>
      </c>
      <c r="D1536" s="14">
        <v>22.006499999999999</v>
      </c>
      <c r="E1536" s="17">
        <v>22.244800000000001</v>
      </c>
    </row>
    <row r="1537" spans="1:5" x14ac:dyDescent="0.25">
      <c r="A1537" s="18">
        <v>43258</v>
      </c>
      <c r="B1537" s="14">
        <v>22.8047</v>
      </c>
      <c r="C1537" s="17">
        <v>21.446100000000001</v>
      </c>
      <c r="D1537" s="14">
        <v>21.883800000000001</v>
      </c>
      <c r="E1537" s="17">
        <v>22.12065278</v>
      </c>
    </row>
    <row r="1538" spans="1:5" x14ac:dyDescent="0.25">
      <c r="A1538" s="18">
        <v>43259</v>
      </c>
      <c r="B1538" s="14">
        <v>22.762699999999999</v>
      </c>
      <c r="C1538" s="17">
        <v>21.406600000000001</v>
      </c>
      <c r="D1538" s="14">
        <v>21.843499999999999</v>
      </c>
      <c r="E1538" s="17">
        <v>22.079919266000001</v>
      </c>
    </row>
    <row r="1539" spans="1:5" x14ac:dyDescent="0.25">
      <c r="A1539" s="18">
        <v>43262</v>
      </c>
      <c r="B1539" s="14">
        <v>22.685600000000001</v>
      </c>
      <c r="C1539" s="17">
        <v>21.334199999999999</v>
      </c>
      <c r="D1539" s="14">
        <v>21.769600000000001</v>
      </c>
      <c r="E1539" s="17">
        <v>22.005202744000002</v>
      </c>
    </row>
    <row r="1540" spans="1:5" x14ac:dyDescent="0.25">
      <c r="A1540" s="18">
        <v>43263</v>
      </c>
      <c r="B1540" s="14">
        <v>22.709599999999998</v>
      </c>
      <c r="C1540" s="17">
        <v>21.3566</v>
      </c>
      <c r="D1540" s="14">
        <v>21.7925</v>
      </c>
      <c r="E1540" s="17">
        <v>22.028363527</v>
      </c>
    </row>
    <row r="1541" spans="1:5" x14ac:dyDescent="0.25">
      <c r="A1541" s="18">
        <v>43264</v>
      </c>
      <c r="B1541" s="14">
        <v>22.711099999999998</v>
      </c>
      <c r="C1541" s="17">
        <v>21.358000000000001</v>
      </c>
      <c r="D1541" s="14">
        <v>21.793900000000001</v>
      </c>
      <c r="E1541" s="17">
        <v>22.029850503999999</v>
      </c>
    </row>
    <row r="1542" spans="1:5" x14ac:dyDescent="0.25">
      <c r="A1542" s="18">
        <v>43265</v>
      </c>
      <c r="B1542" s="14">
        <v>22.6174</v>
      </c>
      <c r="C1542" s="17">
        <v>21.270099999999999</v>
      </c>
      <c r="D1542" s="14">
        <v>21.7042</v>
      </c>
      <c r="E1542" s="17">
        <v>21.939059199999999</v>
      </c>
    </row>
    <row r="1543" spans="1:5" x14ac:dyDescent="0.25">
      <c r="A1543" s="18">
        <v>43269</v>
      </c>
      <c r="B1543" s="14">
        <v>22.606400000000001</v>
      </c>
      <c r="C1543" s="17">
        <v>21.259599999999999</v>
      </c>
      <c r="D1543" s="14">
        <v>21.6935</v>
      </c>
      <c r="E1543" s="17">
        <v>21.928298479999999</v>
      </c>
    </row>
    <row r="1544" spans="1:5" x14ac:dyDescent="0.25">
      <c r="A1544" s="18">
        <v>43270</v>
      </c>
      <c r="B1544" s="14">
        <v>22.4665</v>
      </c>
      <c r="C1544" s="17">
        <v>21.128299999999999</v>
      </c>
      <c r="D1544" s="14">
        <v>21.5595</v>
      </c>
      <c r="E1544" s="17">
        <v>21.792740729999998</v>
      </c>
    </row>
    <row r="1545" spans="1:5" x14ac:dyDescent="0.25">
      <c r="A1545" s="18">
        <v>43271</v>
      </c>
      <c r="B1545" s="14">
        <v>22.3004</v>
      </c>
      <c r="C1545" s="17">
        <v>20.972100000000001</v>
      </c>
      <c r="D1545" s="14">
        <v>21.400099999999998</v>
      </c>
      <c r="E1545" s="17">
        <v>21.631601064000002</v>
      </c>
    </row>
    <row r="1546" spans="1:5" x14ac:dyDescent="0.25">
      <c r="A1546" s="18">
        <v>43272</v>
      </c>
      <c r="B1546" s="14">
        <v>22.361999999999998</v>
      </c>
      <c r="C1546" s="17">
        <v>21.03</v>
      </c>
      <c r="D1546" s="14">
        <v>21.459199999999999</v>
      </c>
      <c r="E1546" s="17">
        <v>21.691363410000001</v>
      </c>
    </row>
    <row r="1547" spans="1:5" x14ac:dyDescent="0.25">
      <c r="A1547" s="18">
        <v>43273</v>
      </c>
      <c r="B1547" s="14">
        <v>22.299399999999999</v>
      </c>
      <c r="C1547" s="17">
        <v>20.9712</v>
      </c>
      <c r="D1547" s="14">
        <v>21.3992</v>
      </c>
      <c r="E1547" s="17">
        <v>21.630675252</v>
      </c>
    </row>
    <row r="1548" spans="1:5" x14ac:dyDescent="0.25">
      <c r="A1548" s="18">
        <v>43276</v>
      </c>
      <c r="B1548" s="14">
        <v>22.237100000000002</v>
      </c>
      <c r="C1548" s="17">
        <v>20.912600000000001</v>
      </c>
      <c r="D1548" s="14">
        <v>21.339400000000001</v>
      </c>
      <c r="E1548" s="17">
        <v>21.570245846999999</v>
      </c>
    </row>
    <row r="1549" spans="1:5" x14ac:dyDescent="0.25">
      <c r="A1549" s="18">
        <v>43277</v>
      </c>
      <c r="B1549" s="14">
        <v>22.055499999999999</v>
      </c>
      <c r="C1549" s="17">
        <v>20.742000000000001</v>
      </c>
      <c r="D1549" s="14">
        <v>21.165299999999998</v>
      </c>
      <c r="E1549" s="17">
        <v>21.394152682000001</v>
      </c>
    </row>
    <row r="1550" spans="1:5" x14ac:dyDescent="0.25">
      <c r="A1550" s="18">
        <v>43279</v>
      </c>
      <c r="B1550" s="14">
        <v>21.882300000000001</v>
      </c>
      <c r="C1550" s="17">
        <v>20.5791</v>
      </c>
      <c r="D1550" s="14">
        <v>20.999099999999999</v>
      </c>
      <c r="E1550" s="17">
        <v>21.226140341000001</v>
      </c>
    </row>
    <row r="1551" spans="1:5" x14ac:dyDescent="0.25">
      <c r="A1551" s="18">
        <v>43280</v>
      </c>
      <c r="B1551" s="14">
        <v>22.0501</v>
      </c>
      <c r="C1551" s="17">
        <v>20.736799999999999</v>
      </c>
      <c r="D1551" s="14">
        <v>21.16</v>
      </c>
      <c r="E1551" s="17">
        <v>21.388837879</v>
      </c>
    </row>
    <row r="1552" spans="1:5" x14ac:dyDescent="0.25">
      <c r="A1552" s="18">
        <v>43283</v>
      </c>
      <c r="B1552" s="14">
        <v>21.8401</v>
      </c>
      <c r="C1552" s="17">
        <v>20.541799999999999</v>
      </c>
      <c r="D1552" s="14">
        <v>20.960999999999999</v>
      </c>
      <c r="E1552" s="17">
        <v>21.18645162</v>
      </c>
    </row>
    <row r="1553" spans="1:5" x14ac:dyDescent="0.25">
      <c r="A1553" s="18">
        <v>43284</v>
      </c>
      <c r="B1553" s="14">
        <v>21.702200000000001</v>
      </c>
      <c r="C1553" s="17">
        <v>20.412199999999999</v>
      </c>
      <c r="D1553" s="14">
        <v>20.828800000000001</v>
      </c>
      <c r="E1553" s="17">
        <v>21.052754837999998</v>
      </c>
    </row>
    <row r="1554" spans="1:5" x14ac:dyDescent="0.25">
      <c r="A1554" s="18">
        <v>43285</v>
      </c>
      <c r="B1554" s="14">
        <v>21.506799999999998</v>
      </c>
      <c r="C1554" s="17">
        <v>20.2286</v>
      </c>
      <c r="D1554" s="14">
        <v>20.641400000000001</v>
      </c>
      <c r="E1554" s="17">
        <v>20.863238631000002</v>
      </c>
    </row>
    <row r="1555" spans="1:5" x14ac:dyDescent="0.25">
      <c r="A1555" s="18">
        <v>43286</v>
      </c>
      <c r="B1555" s="14">
        <v>21.7622</v>
      </c>
      <c r="C1555" s="17">
        <v>20.4678</v>
      </c>
      <c r="D1555" s="14">
        <v>20.8855</v>
      </c>
      <c r="E1555" s="17">
        <v>21.110513185999999</v>
      </c>
    </row>
    <row r="1556" spans="1:5" x14ac:dyDescent="0.25">
      <c r="A1556" s="18">
        <v>43287</v>
      </c>
      <c r="B1556" s="14">
        <v>21.870799999999999</v>
      </c>
      <c r="C1556" s="17">
        <v>20.569700000000001</v>
      </c>
      <c r="D1556" s="14">
        <v>20.9895</v>
      </c>
      <c r="E1556" s="17">
        <v>21.215753845999998</v>
      </c>
    </row>
    <row r="1557" spans="1:5" x14ac:dyDescent="0.25">
      <c r="A1557" s="18">
        <v>43290</v>
      </c>
      <c r="B1557" s="14">
        <v>21.7944</v>
      </c>
      <c r="C1557" s="17">
        <v>20.497800000000002</v>
      </c>
      <c r="D1557" s="14">
        <v>20.9161</v>
      </c>
      <c r="E1557" s="17">
        <v>21.141579594</v>
      </c>
    </row>
    <row r="1558" spans="1:5" x14ac:dyDescent="0.25">
      <c r="A1558" s="18">
        <v>43291</v>
      </c>
      <c r="B1558" s="14">
        <v>21.6843</v>
      </c>
      <c r="C1558" s="17">
        <v>20.394200000000001</v>
      </c>
      <c r="D1558" s="14">
        <v>20.810400000000001</v>
      </c>
      <c r="E1558" s="17">
        <v>21.034782366999998</v>
      </c>
    </row>
    <row r="1559" spans="1:5" x14ac:dyDescent="0.25">
      <c r="A1559" s="18">
        <v>43292</v>
      </c>
      <c r="B1559" s="14">
        <v>21.8262</v>
      </c>
      <c r="C1559" s="17">
        <v>20.5275</v>
      </c>
      <c r="D1559" s="14">
        <v>20.946400000000001</v>
      </c>
      <c r="E1559" s="17">
        <v>21.172316262999999</v>
      </c>
    </row>
    <row r="1560" spans="1:5" x14ac:dyDescent="0.25">
      <c r="A1560" s="18">
        <v>43293</v>
      </c>
      <c r="B1560" s="14">
        <v>21.9971</v>
      </c>
      <c r="C1560" s="17">
        <v>20.688099999999999</v>
      </c>
      <c r="D1560" s="14">
        <v>21.110299999999999</v>
      </c>
      <c r="E1560" s="17">
        <v>21.338080321</v>
      </c>
    </row>
    <row r="1561" spans="1:5" x14ac:dyDescent="0.25">
      <c r="A1561" s="18">
        <v>43294</v>
      </c>
      <c r="B1561" s="14">
        <v>22.1572</v>
      </c>
      <c r="C1561" s="17">
        <v>20.8385</v>
      </c>
      <c r="D1561" s="14">
        <v>21.2638</v>
      </c>
      <c r="E1561" s="17">
        <v>21.493250093</v>
      </c>
    </row>
    <row r="1562" spans="1:5" x14ac:dyDescent="0.25">
      <c r="A1562" s="18">
        <v>43297</v>
      </c>
      <c r="B1562" s="14">
        <v>22.054099999999998</v>
      </c>
      <c r="C1562" s="17">
        <v>20.742000000000001</v>
      </c>
      <c r="D1562" s="14">
        <v>21.165299999999998</v>
      </c>
      <c r="E1562" s="17">
        <v>21.3935</v>
      </c>
    </row>
    <row r="1563" spans="1:5" x14ac:dyDescent="0.25">
      <c r="A1563" s="18">
        <v>43298</v>
      </c>
      <c r="B1563" s="14">
        <v>22.218900000000001</v>
      </c>
      <c r="C1563" s="17">
        <v>20.896699999999999</v>
      </c>
      <c r="D1563" s="14">
        <v>21.3232</v>
      </c>
      <c r="E1563" s="17">
        <v>21.5532</v>
      </c>
    </row>
    <row r="1564" spans="1:5" x14ac:dyDescent="0.25">
      <c r="A1564" s="18">
        <v>43299</v>
      </c>
      <c r="B1564" s="14">
        <v>22.124500000000001</v>
      </c>
      <c r="C1564" s="17">
        <v>20.813199999999998</v>
      </c>
      <c r="D1564" s="14">
        <v>21.238</v>
      </c>
      <c r="E1564" s="17">
        <v>21.464300000000001</v>
      </c>
    </row>
    <row r="1565" spans="1:5" x14ac:dyDescent="0.25">
      <c r="A1565" s="18">
        <v>43300</v>
      </c>
      <c r="B1565" s="14">
        <v>22.200099999999999</v>
      </c>
      <c r="C1565" s="17">
        <v>20.8901</v>
      </c>
      <c r="D1565" s="14">
        <v>21.316400000000002</v>
      </c>
      <c r="E1565" s="17">
        <v>21.540600000000001</v>
      </c>
    </row>
    <row r="1566" spans="1:5" x14ac:dyDescent="0.25">
      <c r="A1566" s="18">
        <v>43301</v>
      </c>
      <c r="B1566" s="14">
        <v>22.229299999999999</v>
      </c>
      <c r="C1566" s="17">
        <v>20.917400000000001</v>
      </c>
      <c r="D1566" s="14">
        <v>21.3443</v>
      </c>
      <c r="E1566" s="17">
        <v>21.5688</v>
      </c>
    </row>
    <row r="1567" spans="1:5" x14ac:dyDescent="0.25">
      <c r="A1567" s="18">
        <v>43304</v>
      </c>
      <c r="B1567" s="14">
        <v>22.150400000000001</v>
      </c>
      <c r="C1567" s="17">
        <v>20.843299999999999</v>
      </c>
      <c r="D1567" s="14">
        <v>21.268699999999999</v>
      </c>
      <c r="E1567" s="17">
        <v>21.4924</v>
      </c>
    </row>
    <row r="1568" spans="1:5" x14ac:dyDescent="0.25">
      <c r="A1568" s="18">
        <v>43305</v>
      </c>
      <c r="B1568" s="14">
        <v>22.132899999999999</v>
      </c>
      <c r="C1568" s="17">
        <v>20.826799999999999</v>
      </c>
      <c r="D1568" s="14">
        <v>21.251799999999999</v>
      </c>
      <c r="E1568" s="17">
        <v>21.475300000000001</v>
      </c>
    </row>
    <row r="1569" spans="1:5" x14ac:dyDescent="0.25">
      <c r="A1569" s="18">
        <v>43306</v>
      </c>
      <c r="B1569" s="14">
        <v>21.983699999999999</v>
      </c>
      <c r="C1569" s="17">
        <v>20.686599999999999</v>
      </c>
      <c r="D1569" s="14">
        <v>21.108799999999999</v>
      </c>
      <c r="E1569" s="17">
        <v>21.3307</v>
      </c>
    </row>
    <row r="1570" spans="1:5" x14ac:dyDescent="0.25">
      <c r="A1570" s="18">
        <v>43307</v>
      </c>
      <c r="B1570" s="14">
        <v>22.000599999999999</v>
      </c>
      <c r="C1570" s="17">
        <v>20.702500000000001</v>
      </c>
      <c r="D1570" s="14">
        <v>21.125</v>
      </c>
      <c r="E1570" s="17">
        <v>21.347122685999999</v>
      </c>
    </row>
    <row r="1571" spans="1:5" x14ac:dyDescent="0.25">
      <c r="A1571" s="18">
        <v>43311</v>
      </c>
      <c r="B1571" s="14">
        <v>21.9725</v>
      </c>
      <c r="C1571" s="17">
        <v>20.675999999999998</v>
      </c>
      <c r="D1571" s="14">
        <v>21.097999999999999</v>
      </c>
      <c r="E1571" s="17">
        <v>21.319855972999999</v>
      </c>
    </row>
    <row r="1572" spans="1:5" x14ac:dyDescent="0.25">
      <c r="A1572" s="18">
        <v>43312</v>
      </c>
      <c r="B1572" s="14">
        <v>21.977900000000002</v>
      </c>
      <c r="C1572" s="17">
        <v>20.681100000000001</v>
      </c>
      <c r="D1572" s="14">
        <v>21.103200000000001</v>
      </c>
      <c r="E1572" s="17">
        <v>21.325078782999999</v>
      </c>
    </row>
    <row r="1573" spans="1:5" x14ac:dyDescent="0.25">
      <c r="A1573" s="18">
        <v>43313</v>
      </c>
      <c r="B1573" s="14">
        <v>21.964200000000002</v>
      </c>
      <c r="C1573" s="17">
        <v>20.668199999999999</v>
      </c>
      <c r="D1573" s="14">
        <v>21.09</v>
      </c>
      <c r="E1573" s="17">
        <v>21.311786214000001</v>
      </c>
    </row>
    <row r="1574" spans="1:5" x14ac:dyDescent="0.25">
      <c r="A1574" s="18">
        <v>43314</v>
      </c>
      <c r="B1574" s="14">
        <v>22.024899999999999</v>
      </c>
      <c r="C1574" s="17">
        <v>20.724399999999999</v>
      </c>
      <c r="D1574" s="14">
        <v>21.147300000000001</v>
      </c>
      <c r="E1574" s="17">
        <v>21.370145566000001</v>
      </c>
    </row>
    <row r="1575" spans="1:5" x14ac:dyDescent="0.25">
      <c r="A1575" s="18">
        <v>43315</v>
      </c>
      <c r="B1575" s="14">
        <v>21.977699999999999</v>
      </c>
      <c r="C1575" s="17">
        <v>20.680199999999999</v>
      </c>
      <c r="D1575" s="14">
        <v>21.1022</v>
      </c>
      <c r="E1575" s="17">
        <v>21.324456812000001</v>
      </c>
    </row>
    <row r="1576" spans="1:5" x14ac:dyDescent="0.25">
      <c r="A1576" s="18">
        <v>43318</v>
      </c>
      <c r="B1576" s="14">
        <v>21.901199999999999</v>
      </c>
      <c r="C1576" s="17">
        <v>20.6082</v>
      </c>
      <c r="D1576" s="14">
        <v>21.0288</v>
      </c>
      <c r="E1576" s="17">
        <v>21.250270735000001</v>
      </c>
    </row>
    <row r="1577" spans="1:5" x14ac:dyDescent="0.25">
      <c r="A1577" s="18">
        <v>43319</v>
      </c>
      <c r="B1577" s="14">
        <v>21.859400000000001</v>
      </c>
      <c r="C1577" s="17">
        <v>20.5684</v>
      </c>
      <c r="D1577" s="14">
        <v>20.988199999999999</v>
      </c>
      <c r="E1577" s="17">
        <v>21.209469935000001</v>
      </c>
    </row>
    <row r="1578" spans="1:5" x14ac:dyDescent="0.25">
      <c r="A1578" s="18">
        <v>43320</v>
      </c>
      <c r="B1578" s="14">
        <v>21.695900000000002</v>
      </c>
      <c r="C1578" s="17">
        <v>20.4148</v>
      </c>
      <c r="D1578" s="14">
        <v>20.831399999999999</v>
      </c>
      <c r="E1578" s="17">
        <v>21.050916285</v>
      </c>
    </row>
    <row r="1579" spans="1:5" x14ac:dyDescent="0.25">
      <c r="A1579" s="18">
        <v>43321</v>
      </c>
      <c r="B1579" s="14">
        <v>21.733499999999999</v>
      </c>
      <c r="C1579" s="17">
        <v>20.450099999999999</v>
      </c>
      <c r="D1579" s="14">
        <v>20.8675</v>
      </c>
      <c r="E1579" s="17">
        <v>21.087458680000001</v>
      </c>
    </row>
    <row r="1580" spans="1:5" x14ac:dyDescent="0.25">
      <c r="A1580" s="18">
        <v>43322</v>
      </c>
      <c r="B1580" s="14">
        <v>21.554300000000001</v>
      </c>
      <c r="C1580" s="17">
        <v>20.281700000000001</v>
      </c>
      <c r="D1580" s="14">
        <v>20.695599999999999</v>
      </c>
      <c r="E1580" s="17">
        <v>20.913654609000002</v>
      </c>
    </row>
    <row r="1581" spans="1:5" x14ac:dyDescent="0.25">
      <c r="A1581" s="18">
        <v>43325</v>
      </c>
      <c r="B1581" s="14">
        <v>21.463100000000001</v>
      </c>
      <c r="C1581" s="17">
        <v>20.196000000000002</v>
      </c>
      <c r="D1581" s="14">
        <v>20.6082</v>
      </c>
      <c r="E1581" s="17">
        <v>20.825255629000001</v>
      </c>
    </row>
    <row r="1582" spans="1:5" x14ac:dyDescent="0.25">
      <c r="A1582" s="18">
        <v>43326</v>
      </c>
      <c r="B1582" s="14">
        <v>21.345800000000001</v>
      </c>
      <c r="C1582" s="17">
        <v>20.085899999999999</v>
      </c>
      <c r="D1582" s="14">
        <v>20.495799999999999</v>
      </c>
      <c r="E1582" s="17">
        <v>20.711541298</v>
      </c>
    </row>
    <row r="1583" spans="1:5" x14ac:dyDescent="0.25">
      <c r="A1583" s="18">
        <v>43327</v>
      </c>
      <c r="B1583" s="14">
        <v>21.334700000000002</v>
      </c>
      <c r="C1583" s="17">
        <v>20.075299999999999</v>
      </c>
      <c r="D1583" s="14">
        <v>20.484999999999999</v>
      </c>
      <c r="E1583" s="17">
        <v>20.700697205000001</v>
      </c>
    </row>
    <row r="1584" spans="1:5" x14ac:dyDescent="0.25">
      <c r="A1584" s="18">
        <v>43328</v>
      </c>
      <c r="B1584" s="14">
        <v>21.3429</v>
      </c>
      <c r="C1584" s="17">
        <v>20.082999999999998</v>
      </c>
      <c r="D1584" s="14">
        <v>20.492899999999999</v>
      </c>
      <c r="E1584" s="17">
        <v>20.708650812999998</v>
      </c>
    </row>
    <row r="1585" spans="1:12" x14ac:dyDescent="0.25">
      <c r="A1585" s="18">
        <v>43329</v>
      </c>
      <c r="B1585" s="14">
        <v>21.341699999999999</v>
      </c>
      <c r="C1585" s="17">
        <v>20.0824</v>
      </c>
      <c r="D1585" s="14">
        <v>20.4922</v>
      </c>
      <c r="E1585" s="17">
        <v>20.707727061</v>
      </c>
    </row>
    <row r="1586" spans="1:12" x14ac:dyDescent="0.25">
      <c r="A1586" s="18">
        <v>43332</v>
      </c>
      <c r="B1586" s="14">
        <v>21.260899999999999</v>
      </c>
      <c r="C1586" s="17">
        <v>20.006499999999999</v>
      </c>
      <c r="D1586" s="14">
        <v>20.4148</v>
      </c>
      <c r="E1586" s="17">
        <v>20.629410131</v>
      </c>
      <c r="L1586" s="20"/>
    </row>
    <row r="1587" spans="1:12" x14ac:dyDescent="0.25">
      <c r="A1587" s="18">
        <v>43333</v>
      </c>
      <c r="B1587" s="14">
        <v>21.191700000000001</v>
      </c>
      <c r="C1587" s="17">
        <v>19.941400000000002</v>
      </c>
      <c r="D1587" s="14">
        <v>20.348400000000002</v>
      </c>
      <c r="E1587" s="17">
        <v>20.562309376999998</v>
      </c>
    </row>
    <row r="1588" spans="1:12" x14ac:dyDescent="0.25">
      <c r="A1588" s="18">
        <v>43335</v>
      </c>
      <c r="B1588" s="14">
        <v>21.186599999999999</v>
      </c>
      <c r="C1588" s="17">
        <v>19.936599999999999</v>
      </c>
      <c r="D1588" s="14">
        <v>20.343499999999999</v>
      </c>
      <c r="E1588" s="17">
        <v>20.557377672000001</v>
      </c>
    </row>
    <row r="1589" spans="1:12" x14ac:dyDescent="0.25">
      <c r="A1589" s="36">
        <v>43336</v>
      </c>
      <c r="B1589" s="35">
        <v>21.191500000000001</v>
      </c>
      <c r="C1589" s="19">
        <v>19.941199999999998</v>
      </c>
      <c r="D1589" s="35">
        <v>20.348199999999999</v>
      </c>
      <c r="E1589" s="19">
        <v>20.562131472000001</v>
      </c>
    </row>
    <row r="1590" spans="1:12" x14ac:dyDescent="0.25">
      <c r="A1590" s="36">
        <v>43339</v>
      </c>
      <c r="B1590" s="35">
        <v>21.146000000000001</v>
      </c>
      <c r="C1590" s="35">
        <v>19.898499999999999</v>
      </c>
      <c r="D1590" s="35">
        <v>20.304600000000001</v>
      </c>
      <c r="E1590" s="19">
        <v>20.518015860999999</v>
      </c>
    </row>
    <row r="1591" spans="1:12" x14ac:dyDescent="0.25">
      <c r="A1591" s="36">
        <v>43340</v>
      </c>
      <c r="B1591" s="35">
        <v>21.0276</v>
      </c>
      <c r="C1591" s="35">
        <v>19.787199999999999</v>
      </c>
      <c r="D1591" s="35">
        <v>20.190999999999999</v>
      </c>
      <c r="E1591" s="19">
        <v>20.403131966</v>
      </c>
    </row>
    <row r="1592" spans="1:12" x14ac:dyDescent="0.25">
      <c r="A1592" s="36">
        <v>43341</v>
      </c>
      <c r="B1592" s="35">
        <v>21.185099999999998</v>
      </c>
      <c r="C1592" s="35">
        <v>19.935199999999998</v>
      </c>
      <c r="D1592" s="35">
        <v>20.341999999999999</v>
      </c>
      <c r="E1592" s="19">
        <v>20.555878557</v>
      </c>
    </row>
    <row r="1593" spans="1:12" x14ac:dyDescent="0.25">
      <c r="A1593" s="36">
        <v>43342</v>
      </c>
      <c r="B1593" s="35">
        <v>21.2682</v>
      </c>
      <c r="C1593" s="35">
        <v>20.005099999999999</v>
      </c>
      <c r="D1593" s="35">
        <v>20.413399999999999</v>
      </c>
      <c r="E1593" s="19">
        <v>20.632284810000002</v>
      </c>
    </row>
    <row r="1594" spans="1:12" x14ac:dyDescent="0.25">
      <c r="A1594" s="36">
        <v>43343</v>
      </c>
      <c r="B1594" s="35">
        <v>20.991700000000002</v>
      </c>
      <c r="C1594" s="35">
        <v>19.757899999999999</v>
      </c>
      <c r="D1594" s="35">
        <v>20.161100000000001</v>
      </c>
      <c r="E1594" s="19">
        <v>20.370612175000002</v>
      </c>
    </row>
    <row r="1595" spans="1:12" x14ac:dyDescent="0.25">
      <c r="A1595" s="36">
        <v>43346</v>
      </c>
      <c r="B1595" s="35">
        <v>21.0246</v>
      </c>
      <c r="C1595" s="35">
        <v>19.788799999999998</v>
      </c>
      <c r="D1595" s="35">
        <v>20.192699999999999</v>
      </c>
      <c r="E1595" s="19">
        <v>20.402524389</v>
      </c>
    </row>
    <row r="1596" spans="1:12" x14ac:dyDescent="0.25">
      <c r="A1596" s="36">
        <v>43347</v>
      </c>
      <c r="B1596" s="35">
        <v>21.222300000000001</v>
      </c>
      <c r="C1596" s="35">
        <v>19.974499999999999</v>
      </c>
      <c r="D1596" s="35">
        <v>20.382100000000001</v>
      </c>
      <c r="E1596" s="19">
        <v>20.594140039999999</v>
      </c>
    </row>
    <row r="1597" spans="1:12" x14ac:dyDescent="0.25">
      <c r="A1597" s="36">
        <v>43348</v>
      </c>
      <c r="B1597" s="35">
        <v>21.188500000000001</v>
      </c>
      <c r="C1597" s="35">
        <v>19.942699999999999</v>
      </c>
      <c r="D1597" s="35">
        <v>20.349699999999999</v>
      </c>
      <c r="E1597" s="19">
        <v>20.561368094999999</v>
      </c>
    </row>
    <row r="1598" spans="1:12" x14ac:dyDescent="0.25">
      <c r="A1598" s="36">
        <v>43349</v>
      </c>
      <c r="B1598" s="35">
        <v>21.1966</v>
      </c>
      <c r="C1598" s="35">
        <v>19.950299999999999</v>
      </c>
      <c r="D1598" s="35">
        <v>20.357500000000002</v>
      </c>
      <c r="E1598" s="19">
        <v>20.569255611999999</v>
      </c>
    </row>
    <row r="1599" spans="1:12" x14ac:dyDescent="0.25">
      <c r="A1599" s="36">
        <v>43350</v>
      </c>
      <c r="B1599" s="35">
        <v>21.231999999999999</v>
      </c>
      <c r="C1599" s="35">
        <v>19.983599999999999</v>
      </c>
      <c r="D1599" s="35">
        <v>20.391400000000001</v>
      </c>
      <c r="E1599" s="19">
        <v>20.603561319000001</v>
      </c>
    </row>
    <row r="1600" spans="1:12" x14ac:dyDescent="0.25">
      <c r="A1600" s="36">
        <v>43353</v>
      </c>
      <c r="B1600" s="35">
        <v>21.2547</v>
      </c>
      <c r="C1600" s="35">
        <v>20.004799999999999</v>
      </c>
      <c r="D1600" s="35">
        <v>20.4131</v>
      </c>
      <c r="E1600" s="19">
        <v>20.625458224999999</v>
      </c>
    </row>
    <row r="1601" spans="1:5" x14ac:dyDescent="0.25">
      <c r="A1601" s="36">
        <v>43354</v>
      </c>
      <c r="B1601" s="35">
        <v>21.242999999999999</v>
      </c>
      <c r="C1601" s="35">
        <v>19.994</v>
      </c>
      <c r="D1601" s="35">
        <v>20.402000000000001</v>
      </c>
      <c r="E1601" s="19">
        <v>20.614257134999999</v>
      </c>
    </row>
    <row r="1602" spans="1:5" x14ac:dyDescent="0.25">
      <c r="A1602" s="36">
        <v>43355</v>
      </c>
      <c r="B1602" s="35">
        <v>20.9406</v>
      </c>
      <c r="C1602" s="35">
        <v>19.709800000000001</v>
      </c>
      <c r="D1602" s="35">
        <v>20.111999999999998</v>
      </c>
      <c r="E1602" s="19">
        <v>20.320980372000001</v>
      </c>
    </row>
    <row r="1603" spans="1:5" x14ac:dyDescent="0.25">
      <c r="A1603" s="36">
        <v>43356</v>
      </c>
      <c r="B1603" s="35">
        <v>20.930900000000001</v>
      </c>
      <c r="C1603" s="35">
        <v>19.700700000000001</v>
      </c>
      <c r="D1603" s="35">
        <v>20.102799999999998</v>
      </c>
      <c r="E1603" s="19">
        <v>20.311658102999999</v>
      </c>
    </row>
    <row r="1604" spans="1:5" x14ac:dyDescent="0.25">
      <c r="A1604" s="36">
        <v>43357</v>
      </c>
      <c r="B1604" s="35">
        <v>20.7623</v>
      </c>
      <c r="C1604" s="35">
        <v>19.542300000000001</v>
      </c>
      <c r="D1604" s="35">
        <v>19.941099999999999</v>
      </c>
      <c r="E1604" s="19">
        <v>20.148148880000001</v>
      </c>
    </row>
    <row r="1605" spans="1:5" x14ac:dyDescent="0.25">
      <c r="A1605" s="36">
        <v>43360</v>
      </c>
      <c r="B1605" s="35">
        <v>20.733899999999998</v>
      </c>
      <c r="C1605" s="35">
        <v>19.516100000000002</v>
      </c>
      <c r="D1605" s="35">
        <v>19.914400000000001</v>
      </c>
      <c r="E1605" s="19">
        <v>20.120893443</v>
      </c>
    </row>
    <row r="1606" spans="1:5" x14ac:dyDescent="0.25">
      <c r="A1606" s="36">
        <v>43361</v>
      </c>
      <c r="B1606" s="35">
        <v>20.538599999999999</v>
      </c>
      <c r="C1606" s="35">
        <v>19.332599999999999</v>
      </c>
      <c r="D1606" s="35">
        <v>19.7271</v>
      </c>
      <c r="E1606" s="19">
        <v>19.931472523</v>
      </c>
    </row>
    <row r="1607" spans="1:5" x14ac:dyDescent="0.25">
      <c r="A1607" s="36">
        <v>43362</v>
      </c>
      <c r="B1607" s="35">
        <v>20.458300000000001</v>
      </c>
      <c r="C1607" s="35">
        <v>19.256799999999998</v>
      </c>
      <c r="D1607" s="35">
        <v>19.649799999999999</v>
      </c>
      <c r="E1607" s="19">
        <v>19.853496739000001</v>
      </c>
    </row>
    <row r="1608" spans="1:5" x14ac:dyDescent="0.25">
      <c r="A1608" s="36">
        <v>43363</v>
      </c>
      <c r="B1608" s="35">
        <v>20.242000000000001</v>
      </c>
      <c r="C1608" s="35">
        <v>19.0535</v>
      </c>
      <c r="D1608" s="35">
        <v>19.442299999999999</v>
      </c>
      <c r="E1608" s="19">
        <v>19.643680138000001</v>
      </c>
    </row>
    <row r="1609" spans="1:5" x14ac:dyDescent="0.25">
      <c r="A1609" s="36">
        <v>43364</v>
      </c>
      <c r="B1609" s="35">
        <v>20.239999999999998</v>
      </c>
      <c r="C1609" s="35">
        <v>19.051500000000001</v>
      </c>
      <c r="D1609" s="35">
        <v>19.440300000000001</v>
      </c>
      <c r="E1609" s="19">
        <v>19.641690328999999</v>
      </c>
    </row>
    <row r="1610" spans="1:5" x14ac:dyDescent="0.25">
      <c r="A1610" s="36">
        <v>43368</v>
      </c>
      <c r="B1610" s="35">
        <v>20.021699999999999</v>
      </c>
      <c r="C1610" s="35">
        <v>18.846499999999999</v>
      </c>
      <c r="D1610" s="35">
        <v>19.231100000000001</v>
      </c>
      <c r="E1610" s="19">
        <v>19.430105976</v>
      </c>
    </row>
    <row r="1611" spans="1:5" x14ac:dyDescent="0.25">
      <c r="A1611" s="36">
        <v>43369</v>
      </c>
      <c r="B1611" s="35">
        <v>20.095700000000001</v>
      </c>
      <c r="C1611" s="35">
        <v>18.9161</v>
      </c>
      <c r="D1611" s="35">
        <v>19.302099999999999</v>
      </c>
      <c r="E1611" s="19">
        <v>19.501903059</v>
      </c>
    </row>
    <row r="1612" spans="1:5" x14ac:dyDescent="0.25">
      <c r="A1612" s="36">
        <v>43370</v>
      </c>
      <c r="B1612" s="35">
        <v>20.0182</v>
      </c>
      <c r="C1612" s="35">
        <v>18.8432</v>
      </c>
      <c r="D1612" s="35">
        <v>19.227799999999998</v>
      </c>
      <c r="E1612" s="19">
        <v>19.426751992</v>
      </c>
    </row>
    <row r="1613" spans="1:5" x14ac:dyDescent="0.25">
      <c r="A1613" s="36">
        <v>43371</v>
      </c>
      <c r="B1613" s="35">
        <v>20.020299999999999</v>
      </c>
      <c r="C1613" s="35">
        <v>18.845099999999999</v>
      </c>
      <c r="D1613" s="35">
        <v>19.229700000000001</v>
      </c>
      <c r="E1613" s="19">
        <v>19.428712658999999</v>
      </c>
    </row>
    <row r="1614" spans="1:5" x14ac:dyDescent="0.25">
      <c r="A1614" s="36">
        <v>43374</v>
      </c>
      <c r="B1614" s="35">
        <v>19.9864</v>
      </c>
      <c r="C1614" s="35">
        <v>18.813300000000002</v>
      </c>
      <c r="D1614" s="35">
        <v>19.197199999999999</v>
      </c>
      <c r="E1614" s="19">
        <v>19.395830942</v>
      </c>
    </row>
    <row r="1615" spans="1:5" x14ac:dyDescent="0.25">
      <c r="A1615" s="36">
        <v>43375</v>
      </c>
      <c r="B1615" s="35">
        <v>19.8935</v>
      </c>
      <c r="C1615" s="35">
        <v>18.7258</v>
      </c>
      <c r="D1615" s="35">
        <v>19.108000000000001</v>
      </c>
      <c r="E1615" s="19">
        <v>19.305689336</v>
      </c>
    </row>
    <row r="1616" spans="1:5" x14ac:dyDescent="0.25">
      <c r="A1616" s="36">
        <v>43376</v>
      </c>
      <c r="B1616" s="35">
        <v>19.823899999999998</v>
      </c>
      <c r="C1616" s="35">
        <v>18.660499999999999</v>
      </c>
      <c r="D1616" s="35">
        <v>19.0413</v>
      </c>
      <c r="E1616" s="19">
        <v>19.238237158</v>
      </c>
    </row>
    <row r="1617" spans="1:5" x14ac:dyDescent="0.25">
      <c r="A1617" s="36">
        <v>43377</v>
      </c>
      <c r="B1617" s="35">
        <v>19.901399999999999</v>
      </c>
      <c r="C1617" s="35">
        <v>18.7333</v>
      </c>
      <c r="D1617" s="35">
        <v>19.115600000000001</v>
      </c>
      <c r="E1617" s="19">
        <v>19.313414447</v>
      </c>
    </row>
    <row r="1618" spans="1:5" x14ac:dyDescent="0.25">
      <c r="A1618" s="36">
        <v>43378</v>
      </c>
      <c r="B1618" s="35">
        <v>20.133199999999999</v>
      </c>
      <c r="C1618" s="35">
        <v>18.952000000000002</v>
      </c>
      <c r="D1618" s="35">
        <v>19.338799999999999</v>
      </c>
      <c r="E1618" s="19">
        <v>19.538618548999999</v>
      </c>
    </row>
    <row r="1619" spans="1:5" x14ac:dyDescent="0.25">
      <c r="A1619" s="36">
        <v>43381</v>
      </c>
      <c r="B1619" s="35">
        <v>20.153700000000001</v>
      </c>
      <c r="C1619" s="35">
        <v>18.9711</v>
      </c>
      <c r="D1619" s="35">
        <v>19.3583</v>
      </c>
      <c r="E1619" s="19">
        <v>19.558397748000001</v>
      </c>
    </row>
    <row r="1620" spans="1:5" x14ac:dyDescent="0.25">
      <c r="A1620" s="36">
        <v>43382</v>
      </c>
      <c r="B1620" s="35">
        <v>20.031500000000001</v>
      </c>
      <c r="C1620" s="35">
        <v>18.8565</v>
      </c>
      <c r="D1620" s="35">
        <v>19.241299999999999</v>
      </c>
      <c r="E1620" s="19">
        <v>19.440004473999998</v>
      </c>
    </row>
    <row r="1621" spans="1:5" x14ac:dyDescent="0.25">
      <c r="A1621" s="36">
        <v>43383</v>
      </c>
      <c r="B1621" s="35">
        <v>20.044899999999998</v>
      </c>
      <c r="C1621" s="35">
        <v>18.8691</v>
      </c>
      <c r="D1621" s="35">
        <v>19.254200000000001</v>
      </c>
      <c r="E1621" s="19">
        <v>19.453053986</v>
      </c>
    </row>
    <row r="1622" spans="1:5" x14ac:dyDescent="0.25">
      <c r="A1622" s="36">
        <v>43384</v>
      </c>
      <c r="B1622" s="35">
        <v>19.986599999999999</v>
      </c>
      <c r="C1622" s="35">
        <v>18.8142</v>
      </c>
      <c r="D1622" s="35">
        <v>19.1982</v>
      </c>
      <c r="E1622" s="19">
        <v>19.396422213000001</v>
      </c>
    </row>
    <row r="1623" spans="1:5" x14ac:dyDescent="0.25">
      <c r="A1623" s="36">
        <v>43385</v>
      </c>
      <c r="B1623" s="35">
        <v>19.880700000000001</v>
      </c>
      <c r="C1623" s="35">
        <v>18.713100000000001</v>
      </c>
      <c r="D1623" s="35">
        <v>19.094999999999999</v>
      </c>
      <c r="E1623" s="19">
        <v>19.292999999999999</v>
      </c>
    </row>
    <row r="1624" spans="1:5" x14ac:dyDescent="0.25">
      <c r="A1624" s="36">
        <v>43388</v>
      </c>
      <c r="B1624" s="35">
        <v>19.745899999999999</v>
      </c>
      <c r="C1624" s="35">
        <v>18.586400000000001</v>
      </c>
      <c r="D1624" s="35">
        <v>18.965699999999998</v>
      </c>
      <c r="E1624" s="19">
        <v>19.162194209999999</v>
      </c>
    </row>
    <row r="1625" spans="1:5" x14ac:dyDescent="0.25">
      <c r="A1625" s="36">
        <v>43389</v>
      </c>
      <c r="B1625" s="35">
        <v>19.805</v>
      </c>
      <c r="C1625" s="35">
        <v>18.641999999999999</v>
      </c>
      <c r="D1625" s="35">
        <v>19.022400000000001</v>
      </c>
      <c r="E1625" s="19">
        <v>19.2196</v>
      </c>
    </row>
    <row r="1626" spans="1:5" x14ac:dyDescent="0.25">
      <c r="A1626" s="36">
        <v>43390</v>
      </c>
      <c r="B1626" s="35">
        <v>19.788399999999999</v>
      </c>
      <c r="C1626" s="35">
        <v>18.6264</v>
      </c>
      <c r="D1626" s="35">
        <v>19.006499999999999</v>
      </c>
      <c r="E1626" s="19">
        <v>19.203431103</v>
      </c>
    </row>
    <row r="1627" spans="1:5" x14ac:dyDescent="0.25">
      <c r="A1627" s="36">
        <v>43391</v>
      </c>
      <c r="B1627" s="35">
        <v>19.7835</v>
      </c>
      <c r="C1627" s="35">
        <v>18.6218</v>
      </c>
      <c r="D1627" s="35">
        <v>19.001799999999999</v>
      </c>
      <c r="E1627" s="19">
        <v>19.198679926000001</v>
      </c>
    </row>
    <row r="1628" spans="1:5" x14ac:dyDescent="0.25">
      <c r="A1628" s="36">
        <v>43392</v>
      </c>
      <c r="B1628" s="35">
        <v>19.596399999999999</v>
      </c>
      <c r="C1628" s="35">
        <v>18.446000000000002</v>
      </c>
      <c r="D1628" s="35">
        <v>18.822399999999998</v>
      </c>
      <c r="E1628" s="19">
        <v>19.017298217</v>
      </c>
    </row>
    <row r="1629" spans="1:5" x14ac:dyDescent="0.25">
      <c r="A1629" s="36">
        <v>43395</v>
      </c>
      <c r="B1629" s="35">
        <v>19.6007</v>
      </c>
      <c r="C1629" s="35">
        <v>18.450099999999999</v>
      </c>
      <c r="D1629" s="35">
        <v>18.826599999999999</v>
      </c>
      <c r="E1629" s="19">
        <v>19.021500448000001</v>
      </c>
    </row>
    <row r="1630" spans="1:5" x14ac:dyDescent="0.25">
      <c r="A1630" s="36">
        <v>43396</v>
      </c>
      <c r="B1630" s="35">
        <v>19.629799999999999</v>
      </c>
      <c r="C1630" s="35">
        <v>18.4773</v>
      </c>
      <c r="D1630" s="35">
        <v>18.854399999999998</v>
      </c>
      <c r="E1630" s="19">
        <v>19.049625582000001</v>
      </c>
    </row>
    <row r="1631" spans="1:5" x14ac:dyDescent="0.25">
      <c r="A1631" s="36">
        <v>43398</v>
      </c>
      <c r="B1631" s="35">
        <v>19.587399999999999</v>
      </c>
      <c r="C1631" s="35">
        <v>18.4374</v>
      </c>
      <c r="D1631" s="35">
        <v>18.813700000000001</v>
      </c>
      <c r="E1631" s="19">
        <v>19.008469468000001</v>
      </c>
    </row>
    <row r="1632" spans="1:5" x14ac:dyDescent="0.25">
      <c r="A1632" s="36">
        <v>43399</v>
      </c>
      <c r="B1632" s="35">
        <v>19.782800000000002</v>
      </c>
      <c r="C1632" s="35">
        <v>18.620999999999999</v>
      </c>
      <c r="D1632" s="35">
        <v>19.001000000000001</v>
      </c>
      <c r="E1632" s="19">
        <v>19.197983097000002</v>
      </c>
    </row>
    <row r="1633" spans="1:5" x14ac:dyDescent="0.25">
      <c r="A1633" s="36">
        <v>43402</v>
      </c>
      <c r="B1633" s="35">
        <v>20.215599999999998</v>
      </c>
      <c r="C1633" s="35">
        <v>19.0276</v>
      </c>
      <c r="D1633" s="35">
        <v>19.415900000000001</v>
      </c>
      <c r="E1633" s="19">
        <v>19.617558279000001</v>
      </c>
    </row>
    <row r="1634" spans="1:5" x14ac:dyDescent="0.25">
      <c r="A1634" s="36">
        <v>43403</v>
      </c>
      <c r="B1634" s="35">
        <v>20.3124</v>
      </c>
      <c r="C1634" s="35">
        <v>19.118500000000001</v>
      </c>
      <c r="D1634" s="35">
        <v>19.508700000000001</v>
      </c>
      <c r="E1634" s="19">
        <v>19.711416103000001</v>
      </c>
    </row>
    <row r="1635" spans="1:5" x14ac:dyDescent="0.25">
      <c r="A1635" s="36">
        <v>43404</v>
      </c>
      <c r="B1635" s="35">
        <v>20.1999</v>
      </c>
      <c r="C1635" s="35">
        <v>19.012899999999998</v>
      </c>
      <c r="D1635" s="35">
        <v>19.4009</v>
      </c>
      <c r="E1635" s="19">
        <v>19.602353185999998</v>
      </c>
    </row>
    <row r="1636" spans="1:5" x14ac:dyDescent="0.25">
      <c r="A1636" s="36">
        <v>43405</v>
      </c>
      <c r="B1636" s="35">
        <v>20.7791</v>
      </c>
      <c r="C1636" s="35">
        <v>19.557099999999998</v>
      </c>
      <c r="D1636" s="35">
        <v>19.956199999999999</v>
      </c>
      <c r="E1636" s="19">
        <v>20.163933328999999</v>
      </c>
    </row>
    <row r="1637" spans="1:5" x14ac:dyDescent="0.25">
      <c r="A1637" s="36">
        <v>43406</v>
      </c>
      <c r="B1637" s="35">
        <v>20.510899999999999</v>
      </c>
      <c r="C1637" s="35">
        <v>19.305</v>
      </c>
      <c r="D1637" s="35">
        <v>19.699000000000002</v>
      </c>
      <c r="E1637" s="19">
        <v>19.903852477000001</v>
      </c>
    </row>
    <row r="1638" spans="1:5" x14ac:dyDescent="0.25">
      <c r="A1638" s="36">
        <v>43409</v>
      </c>
      <c r="B1638" s="35">
        <v>20.428999999999998</v>
      </c>
      <c r="C1638" s="35">
        <v>19.228100000000001</v>
      </c>
      <c r="D1638" s="35">
        <v>19.6205</v>
      </c>
      <c r="E1638" s="19">
        <v>19.824456192</v>
      </c>
    </row>
    <row r="1639" spans="1:5" x14ac:dyDescent="0.25">
      <c r="A1639" s="36">
        <v>43411</v>
      </c>
      <c r="B1639" s="35">
        <v>20.100000000000001</v>
      </c>
      <c r="C1639" s="35">
        <v>18.919</v>
      </c>
      <c r="D1639" s="35">
        <v>19.305099999999999</v>
      </c>
      <c r="E1639" s="19">
        <v>19.505529373000002</v>
      </c>
    </row>
    <row r="1640" spans="1:5" x14ac:dyDescent="0.25">
      <c r="A1640" s="36">
        <v>43412</v>
      </c>
      <c r="B1640" s="35">
        <v>20.056699999999999</v>
      </c>
      <c r="C1640" s="35">
        <v>18.8782</v>
      </c>
      <c r="D1640" s="35">
        <v>19.263500000000001</v>
      </c>
      <c r="E1640" s="19">
        <v>19.463458445000001</v>
      </c>
    </row>
    <row r="1641" spans="1:5" x14ac:dyDescent="0.25">
      <c r="A1641" s="36">
        <v>43413</v>
      </c>
      <c r="B1641" s="35">
        <v>20.3127</v>
      </c>
      <c r="C1641" s="35">
        <v>19.1188</v>
      </c>
      <c r="D1641" s="35">
        <v>19.509</v>
      </c>
      <c r="E1641" s="19">
        <v>19.711740643999999</v>
      </c>
    </row>
    <row r="1642" spans="1:5" x14ac:dyDescent="0.25">
      <c r="A1642" s="36">
        <v>43416</v>
      </c>
      <c r="B1642" s="35">
        <v>20.3611</v>
      </c>
      <c r="C1642" s="35">
        <v>19.164300000000001</v>
      </c>
      <c r="D1642" s="35">
        <v>19.555399999999999</v>
      </c>
      <c r="E1642" s="19">
        <v>19.75868878</v>
      </c>
    </row>
    <row r="1643" spans="1:5" x14ac:dyDescent="0.25">
      <c r="A1643" s="36">
        <v>43417</v>
      </c>
      <c r="B1643" s="35">
        <v>20.437799999999999</v>
      </c>
      <c r="C1643" s="35">
        <v>19.233499999999999</v>
      </c>
      <c r="D1643" s="35">
        <v>19.626000000000001</v>
      </c>
      <c r="E1643" s="19">
        <v>19.831600000000002</v>
      </c>
    </row>
    <row r="1644" spans="1:5" x14ac:dyDescent="0.25">
      <c r="A1644" s="36">
        <v>43418</v>
      </c>
      <c r="B1644" s="35">
        <v>20.073899999999998</v>
      </c>
      <c r="C1644" s="35">
        <v>18.8916</v>
      </c>
      <c r="D1644" s="35">
        <v>19.277100000000001</v>
      </c>
      <c r="E1644" s="19">
        <v>19.4787</v>
      </c>
    </row>
    <row r="1645" spans="1:5" x14ac:dyDescent="0.25">
      <c r="A1645" s="36">
        <v>43419</v>
      </c>
      <c r="B1645" s="35">
        <v>20.2803</v>
      </c>
      <c r="C1645" s="35">
        <v>19.085799999999999</v>
      </c>
      <c r="D1645" s="35">
        <v>19.475300000000001</v>
      </c>
      <c r="E1645" s="19">
        <v>19.678943425</v>
      </c>
    </row>
    <row r="1646" spans="1:5" x14ac:dyDescent="0.25">
      <c r="A1646" s="36">
        <v>43420</v>
      </c>
      <c r="B1646" s="35">
        <v>20.144500000000001</v>
      </c>
      <c r="C1646" s="35">
        <v>18.958300000000001</v>
      </c>
      <c r="D1646" s="35">
        <v>19.345199999999998</v>
      </c>
      <c r="E1646" s="19">
        <v>19.547333314999999</v>
      </c>
    </row>
    <row r="1647" spans="1:5" x14ac:dyDescent="0.25">
      <c r="A1647" s="36">
        <v>43423</v>
      </c>
      <c r="B1647" s="35">
        <v>20.070799999999998</v>
      </c>
      <c r="C1647" s="35">
        <v>18.888999999999999</v>
      </c>
      <c r="D1647" s="35">
        <v>19.2745</v>
      </c>
      <c r="E1647" s="19">
        <v>19.475899999999999</v>
      </c>
    </row>
    <row r="1648" spans="1:5" x14ac:dyDescent="0.25">
      <c r="A1648" s="36">
        <v>43425</v>
      </c>
      <c r="B1648" s="35">
        <v>20.1889</v>
      </c>
      <c r="C1648" s="35">
        <v>19.000299999999999</v>
      </c>
      <c r="D1648" s="35">
        <v>19.388100000000001</v>
      </c>
      <c r="E1648" s="19">
        <v>19.590545889000001</v>
      </c>
    </row>
    <row r="1649" spans="1:5" x14ac:dyDescent="0.25">
      <c r="A1649" s="36">
        <v>43427</v>
      </c>
      <c r="B1649" s="35">
        <v>20.008600000000001</v>
      </c>
      <c r="C1649" s="35">
        <v>18.831099999999999</v>
      </c>
      <c r="D1649" s="35">
        <v>19.215399999999999</v>
      </c>
      <c r="E1649" s="19">
        <v>19.415900000000001</v>
      </c>
    </row>
    <row r="1650" spans="1:5" x14ac:dyDescent="0.25">
      <c r="A1650" s="36">
        <v>43430</v>
      </c>
      <c r="B1650" s="35">
        <v>20.1479</v>
      </c>
      <c r="C1650" s="35">
        <v>18.9618</v>
      </c>
      <c r="D1650" s="35">
        <v>19.348800000000001</v>
      </c>
      <c r="E1650" s="19">
        <v>19.550766912</v>
      </c>
    </row>
    <row r="1651" spans="1:5" x14ac:dyDescent="0.25">
      <c r="A1651" s="36">
        <v>43431</v>
      </c>
      <c r="B1651" s="35">
        <v>20.192599999999999</v>
      </c>
      <c r="C1651" s="35">
        <v>19.003900000000002</v>
      </c>
      <c r="D1651" s="35">
        <v>19.3917</v>
      </c>
      <c r="E1651" s="19">
        <v>19.594200000000001</v>
      </c>
    </row>
    <row r="1652" spans="1:5" x14ac:dyDescent="0.25">
      <c r="A1652" s="36">
        <v>43432</v>
      </c>
      <c r="B1652" s="35">
        <v>20.2349</v>
      </c>
      <c r="C1652" s="35">
        <v>19.043600000000001</v>
      </c>
      <c r="D1652" s="35">
        <v>19.432200000000002</v>
      </c>
      <c r="E1652" s="19">
        <v>19.635200000000001</v>
      </c>
    </row>
    <row r="1653" spans="1:5" x14ac:dyDescent="0.25">
      <c r="A1653" s="36">
        <v>43433</v>
      </c>
      <c r="B1653" s="35">
        <v>20.222100000000001</v>
      </c>
      <c r="C1653" s="35">
        <v>19.0291</v>
      </c>
      <c r="D1653" s="35">
        <v>19.417400000000001</v>
      </c>
      <c r="E1653" s="19">
        <v>19.621467738</v>
      </c>
    </row>
    <row r="1654" spans="1:5" x14ac:dyDescent="0.25">
      <c r="A1654" s="36">
        <v>43434</v>
      </c>
      <c r="B1654" s="35">
        <v>20.326599999999999</v>
      </c>
      <c r="C1654" s="35">
        <v>19.127099999999999</v>
      </c>
      <c r="D1654" s="35">
        <v>19.517499999999998</v>
      </c>
      <c r="E1654" s="19">
        <v>19.7227</v>
      </c>
    </row>
    <row r="1655" spans="1:5" x14ac:dyDescent="0.25">
      <c r="A1655" s="36">
        <v>43437</v>
      </c>
      <c r="B1655" s="35">
        <v>20.322600000000001</v>
      </c>
      <c r="C1655" s="35">
        <v>19.1234</v>
      </c>
      <c r="D1655" s="35">
        <v>19.5137</v>
      </c>
      <c r="E1655" s="19">
        <v>19.718900000000001</v>
      </c>
    </row>
    <row r="1656" spans="1:5" x14ac:dyDescent="0.25">
      <c r="A1656" s="36">
        <v>43438</v>
      </c>
      <c r="B1656" s="35">
        <v>20.244</v>
      </c>
      <c r="C1656" s="35">
        <v>19.049499999999998</v>
      </c>
      <c r="D1656" s="35">
        <v>19.438300000000002</v>
      </c>
      <c r="E1656" s="19">
        <v>19.642700000000001</v>
      </c>
    </row>
    <row r="1657" spans="1:5" x14ac:dyDescent="0.25">
      <c r="A1657" s="36">
        <v>43439</v>
      </c>
      <c r="B1657" s="35">
        <v>20.133500000000002</v>
      </c>
      <c r="C1657" s="35">
        <v>18.944700000000001</v>
      </c>
      <c r="D1657" s="35">
        <v>19.331299999999999</v>
      </c>
      <c r="E1657" s="19">
        <v>19.535</v>
      </c>
    </row>
    <row r="1658" spans="1:5" x14ac:dyDescent="0.25">
      <c r="A1658" s="36">
        <v>43440</v>
      </c>
      <c r="B1658" s="35">
        <v>20.342099999999999</v>
      </c>
      <c r="C1658" s="35">
        <v>19.139199999999999</v>
      </c>
      <c r="D1658" s="35">
        <v>19.529800000000002</v>
      </c>
      <c r="E1658" s="19">
        <v>19.736499999999999</v>
      </c>
    </row>
    <row r="1659" spans="1:5" x14ac:dyDescent="0.25">
      <c r="A1659" s="36">
        <v>43441</v>
      </c>
      <c r="B1659" s="35">
        <v>20.483000000000001</v>
      </c>
      <c r="C1659" s="35">
        <v>19.271699999999999</v>
      </c>
      <c r="D1659" s="35">
        <v>19.664999999999999</v>
      </c>
      <c r="E1659" s="19">
        <v>19.873200000000001</v>
      </c>
    </row>
    <row r="1660" spans="1:5" x14ac:dyDescent="0.25">
      <c r="A1660" s="36">
        <v>43444</v>
      </c>
      <c r="B1660" s="35">
        <v>20.3902</v>
      </c>
      <c r="C1660" s="35">
        <v>19.184799999999999</v>
      </c>
      <c r="D1660" s="35">
        <v>19.5763</v>
      </c>
      <c r="E1660" s="19">
        <v>19.7834</v>
      </c>
    </row>
    <row r="1661" spans="1:5" x14ac:dyDescent="0.25">
      <c r="A1661" s="36">
        <v>43445</v>
      </c>
      <c r="B1661" s="35">
        <v>20.268799999999999</v>
      </c>
      <c r="C1661" s="35">
        <v>19.071000000000002</v>
      </c>
      <c r="D1661" s="35">
        <v>19.4602</v>
      </c>
      <c r="E1661" s="19">
        <v>19.665800000000001</v>
      </c>
    </row>
    <row r="1662" spans="1:5" x14ac:dyDescent="0.25">
      <c r="A1662" s="36">
        <v>43446</v>
      </c>
      <c r="B1662" s="35">
        <v>20.258199999999999</v>
      </c>
      <c r="C1662" s="35">
        <v>19.061</v>
      </c>
      <c r="D1662" s="35">
        <v>19.45</v>
      </c>
      <c r="E1662" s="19">
        <v>19.6555</v>
      </c>
    </row>
    <row r="1663" spans="1:5" x14ac:dyDescent="0.25">
      <c r="A1663" s="36">
        <v>43447</v>
      </c>
      <c r="B1663" s="35">
        <v>20.292300000000001</v>
      </c>
      <c r="C1663" s="35">
        <v>19.0931</v>
      </c>
      <c r="D1663" s="35">
        <v>19.482800000000001</v>
      </c>
      <c r="E1663" s="19">
        <v>19.688600000000001</v>
      </c>
    </row>
    <row r="1664" spans="1:5" x14ac:dyDescent="0.25">
      <c r="A1664" s="36">
        <v>43448</v>
      </c>
      <c r="B1664" s="35">
        <v>20.207000000000001</v>
      </c>
      <c r="C1664" s="35">
        <v>19.003299999999999</v>
      </c>
      <c r="D1664" s="35">
        <v>19.391100000000002</v>
      </c>
      <c r="E1664" s="19">
        <v>19.600899999999999</v>
      </c>
    </row>
    <row r="1665" spans="1:5" x14ac:dyDescent="0.25">
      <c r="A1665" s="36">
        <v>43451</v>
      </c>
      <c r="B1665" s="35">
        <v>20.226099999999999</v>
      </c>
      <c r="C1665" s="35">
        <v>19.0213</v>
      </c>
      <c r="D1665" s="35">
        <v>19.409500000000001</v>
      </c>
      <c r="E1665" s="19">
        <v>19.619499999999999</v>
      </c>
    </row>
    <row r="1666" spans="1:5" x14ac:dyDescent="0.25">
      <c r="A1666" s="36">
        <v>43452</v>
      </c>
      <c r="B1666" s="35">
        <v>20.0213</v>
      </c>
      <c r="C1666" s="35">
        <v>18.828900000000001</v>
      </c>
      <c r="D1666" s="35">
        <v>19.213200000000001</v>
      </c>
      <c r="E1666" s="19">
        <v>19.4209</v>
      </c>
    </row>
    <row r="1667" spans="1:5" x14ac:dyDescent="0.25">
      <c r="A1667" s="36">
        <v>43453</v>
      </c>
      <c r="B1667" s="35">
        <v>20.0245</v>
      </c>
      <c r="C1667" s="35">
        <v>18.832000000000001</v>
      </c>
      <c r="D1667" s="35">
        <v>19.2163</v>
      </c>
      <c r="E1667" s="19">
        <v>19.424099999999999</v>
      </c>
    </row>
    <row r="1668" spans="1:5" x14ac:dyDescent="0.25">
      <c r="A1668" s="36">
        <v>43454</v>
      </c>
      <c r="B1668" s="35">
        <v>19.9358</v>
      </c>
      <c r="C1668" s="35">
        <v>18.7486</v>
      </c>
      <c r="D1668" s="35">
        <v>19.1312</v>
      </c>
      <c r="E1668" s="19">
        <v>19.338100000000001</v>
      </c>
    </row>
    <row r="1669" spans="1:5" x14ac:dyDescent="0.25">
      <c r="A1669" s="36">
        <v>43455</v>
      </c>
      <c r="B1669" s="35">
        <v>19.922999999999998</v>
      </c>
      <c r="C1669" s="35">
        <v>18.736599999999999</v>
      </c>
      <c r="D1669" s="35">
        <v>19.119</v>
      </c>
      <c r="E1669" s="19">
        <v>19.325700000000001</v>
      </c>
    </row>
    <row r="1670" spans="1:5" x14ac:dyDescent="0.25">
      <c r="A1670" s="36">
        <v>43458</v>
      </c>
      <c r="B1670" s="35">
        <v>19.871200000000002</v>
      </c>
      <c r="C1670" s="35">
        <v>18.687799999999999</v>
      </c>
      <c r="D1670" s="35">
        <v>19.069199999999999</v>
      </c>
      <c r="E1670" s="19">
        <v>19.275400000000001</v>
      </c>
    </row>
    <row r="1671" spans="1:5" x14ac:dyDescent="0.25">
      <c r="A1671" s="36">
        <v>43460</v>
      </c>
      <c r="B1671" s="35">
        <v>19.875900000000001</v>
      </c>
      <c r="C1671" s="35">
        <v>18.6891</v>
      </c>
      <c r="D1671" s="35">
        <v>19.070499999999999</v>
      </c>
      <c r="E1671" s="19">
        <v>19.278300000000002</v>
      </c>
    </row>
    <row r="1672" spans="1:5" x14ac:dyDescent="0.25">
      <c r="A1672" s="36">
        <v>43461</v>
      </c>
      <c r="B1672" s="35">
        <v>19.929099999999998</v>
      </c>
      <c r="C1672" s="35">
        <v>18.739000000000001</v>
      </c>
      <c r="D1672" s="35">
        <v>19.121400000000001</v>
      </c>
      <c r="E1672" s="19">
        <v>19.329799999999999</v>
      </c>
    </row>
    <row r="1673" spans="1:5" x14ac:dyDescent="0.25">
      <c r="A1673" s="36">
        <v>43462</v>
      </c>
      <c r="B1673" s="35">
        <v>19.896599999999999</v>
      </c>
      <c r="C1673" s="35">
        <v>18.708500000000001</v>
      </c>
      <c r="D1673" s="35">
        <v>19.090299999999999</v>
      </c>
      <c r="E1673" s="19">
        <v>19.298400000000001</v>
      </c>
    </row>
    <row r="1674" spans="1:5" x14ac:dyDescent="0.25">
      <c r="A1674" s="36">
        <v>43465</v>
      </c>
      <c r="B1674" s="35">
        <v>19.948399999999999</v>
      </c>
      <c r="C1674" s="35">
        <v>18.757100000000001</v>
      </c>
      <c r="D1674" s="35">
        <v>19.139900000000001</v>
      </c>
      <c r="E1674" s="19">
        <v>19.348600000000001</v>
      </c>
    </row>
    <row r="1675" spans="1:5" x14ac:dyDescent="0.25">
      <c r="A1675" s="36">
        <v>43466</v>
      </c>
      <c r="B1675" s="35">
        <v>19.948</v>
      </c>
      <c r="C1675" s="35">
        <v>18.756699999999999</v>
      </c>
      <c r="D1675" s="35">
        <v>19.139500000000002</v>
      </c>
      <c r="E1675" s="19">
        <v>19.348199999999999</v>
      </c>
    </row>
    <row r="1676" spans="1:5" x14ac:dyDescent="0.25">
      <c r="A1676" s="36">
        <v>43467</v>
      </c>
      <c r="B1676" s="35">
        <v>19.9252</v>
      </c>
      <c r="C1676" s="35">
        <v>18.735199999999999</v>
      </c>
      <c r="D1676" s="35">
        <v>19.117599999999999</v>
      </c>
      <c r="E1676" s="19">
        <v>19.3261</v>
      </c>
    </row>
    <row r="1677" spans="1:5" x14ac:dyDescent="0.25">
      <c r="A1677" s="36">
        <v>43468</v>
      </c>
      <c r="B1677" s="35">
        <v>19.868400000000001</v>
      </c>
      <c r="C1677" s="35">
        <v>18.681999999999999</v>
      </c>
      <c r="D1677" s="35">
        <v>19.063300000000002</v>
      </c>
      <c r="E1677" s="19">
        <v>19.271100000000001</v>
      </c>
    </row>
    <row r="1678" spans="1:5" x14ac:dyDescent="0.25">
      <c r="A1678" s="36">
        <v>43469</v>
      </c>
      <c r="B1678" s="35">
        <v>19.882899999999999</v>
      </c>
      <c r="C1678" s="35">
        <v>18.695699999999999</v>
      </c>
      <c r="D1678" s="35">
        <v>19.077200000000001</v>
      </c>
      <c r="E1678" s="19">
        <v>19.2851</v>
      </c>
    </row>
    <row r="1679" spans="1:5" x14ac:dyDescent="0.25">
      <c r="A1679" s="36">
        <v>43472</v>
      </c>
      <c r="B1679" s="35">
        <v>19.752300000000002</v>
      </c>
      <c r="C1679" s="35">
        <v>18.573</v>
      </c>
      <c r="D1679" s="35">
        <v>18.952000000000002</v>
      </c>
      <c r="E1679" s="19">
        <v>19.1585</v>
      </c>
    </row>
    <row r="1680" spans="1:5" x14ac:dyDescent="0.25">
      <c r="A1680" s="36">
        <v>43473</v>
      </c>
      <c r="B1680" s="35">
        <v>19.6782</v>
      </c>
      <c r="C1680" s="35">
        <v>18.503399999999999</v>
      </c>
      <c r="D1680" s="35">
        <v>18.881</v>
      </c>
      <c r="E1680" s="19">
        <v>19.0867</v>
      </c>
    </row>
    <row r="1681" spans="1:5" x14ac:dyDescent="0.25">
      <c r="A1681" s="36">
        <v>43474</v>
      </c>
      <c r="B1681" s="35">
        <v>19.6496</v>
      </c>
      <c r="C1681" s="35">
        <v>18.476400000000002</v>
      </c>
      <c r="D1681" s="35">
        <v>18.8535</v>
      </c>
      <c r="E1681" s="19">
        <v>19.058900000000001</v>
      </c>
    </row>
    <row r="1682" spans="1:5" x14ac:dyDescent="0.25">
      <c r="A1682" s="36">
        <v>43475</v>
      </c>
      <c r="B1682" s="35">
        <v>19.6416</v>
      </c>
      <c r="C1682" s="35">
        <v>18.4695</v>
      </c>
      <c r="D1682" s="35">
        <v>18.846399999999999</v>
      </c>
      <c r="E1682" s="19">
        <v>19.051400000000001</v>
      </c>
    </row>
    <row r="1683" spans="1:5" x14ac:dyDescent="0.25">
      <c r="A1683" s="36">
        <v>43476</v>
      </c>
      <c r="B1683" s="35">
        <v>19.6251</v>
      </c>
      <c r="C1683" s="35">
        <v>18.454000000000001</v>
      </c>
      <c r="D1683" s="35">
        <v>18.8306</v>
      </c>
      <c r="E1683" s="19">
        <v>19.035499999999999</v>
      </c>
    </row>
    <row r="1684" spans="1:5" x14ac:dyDescent="0.25">
      <c r="A1684" s="36">
        <v>43479</v>
      </c>
      <c r="B1684" s="35">
        <v>19.557700000000001</v>
      </c>
      <c r="C1684" s="35">
        <v>18.390499999999999</v>
      </c>
      <c r="D1684" s="35">
        <v>18.765799999999999</v>
      </c>
      <c r="E1684" s="19">
        <v>18.97</v>
      </c>
    </row>
    <row r="1685" spans="1:5" x14ac:dyDescent="0.25">
      <c r="A1685" s="36">
        <v>43481</v>
      </c>
      <c r="B1685" s="35">
        <v>19.527999999999999</v>
      </c>
      <c r="C1685" s="35">
        <v>18.3626</v>
      </c>
      <c r="D1685" s="35">
        <v>18.737300000000001</v>
      </c>
      <c r="E1685" s="19">
        <v>18.941169119000001</v>
      </c>
    </row>
    <row r="1686" spans="1:5" x14ac:dyDescent="0.25">
      <c r="A1686" s="36">
        <v>43482</v>
      </c>
      <c r="B1686" s="35">
        <v>19.5441</v>
      </c>
      <c r="C1686" s="35">
        <v>18.377600000000001</v>
      </c>
      <c r="D1686" s="35">
        <v>18.752700000000001</v>
      </c>
      <c r="E1686" s="19">
        <v>18.956783261999998</v>
      </c>
    </row>
    <row r="1687" spans="1:5" x14ac:dyDescent="0.25">
      <c r="A1687" s="36">
        <v>43483</v>
      </c>
      <c r="B1687" s="35">
        <v>19.535799999999998</v>
      </c>
      <c r="C1687" s="35">
        <v>18.369800000000001</v>
      </c>
      <c r="D1687" s="35">
        <v>18.744700000000002</v>
      </c>
      <c r="E1687" s="19">
        <v>18.948699999999999</v>
      </c>
    </row>
    <row r="1688" spans="1:5" x14ac:dyDescent="0.25">
      <c r="A1688" s="36">
        <v>43486</v>
      </c>
      <c r="B1688" s="35">
        <v>19.367699999999999</v>
      </c>
      <c r="C1688" s="35">
        <v>18.211200000000002</v>
      </c>
      <c r="D1688" s="35">
        <v>18.582899999999999</v>
      </c>
      <c r="E1688" s="19">
        <v>18.785414474</v>
      </c>
    </row>
    <row r="1689" spans="1:5" x14ac:dyDescent="0.25">
      <c r="A1689" s="36">
        <v>43487</v>
      </c>
      <c r="B1689" s="35">
        <v>19.409800000000001</v>
      </c>
      <c r="C1689" s="35">
        <v>18.248699999999999</v>
      </c>
      <c r="D1689" s="35">
        <v>18.621099999999998</v>
      </c>
      <c r="E1689" s="19">
        <v>18.825172388999999</v>
      </c>
    </row>
    <row r="1690" spans="1:5" x14ac:dyDescent="0.25">
      <c r="A1690" s="36">
        <v>43488</v>
      </c>
      <c r="B1690" s="35">
        <v>19.388999999999999</v>
      </c>
      <c r="C1690" s="35">
        <v>18.229099999999999</v>
      </c>
      <c r="D1690" s="35">
        <v>18.601099999999999</v>
      </c>
      <c r="E1690" s="19">
        <v>18.804976247999999</v>
      </c>
    </row>
    <row r="1691" spans="1:5" x14ac:dyDescent="0.25">
      <c r="A1691" s="36">
        <v>43489</v>
      </c>
      <c r="B1691" s="35">
        <v>19.43</v>
      </c>
      <c r="C1691" s="35">
        <v>18.267600000000002</v>
      </c>
      <c r="D1691" s="35">
        <v>18.6404</v>
      </c>
      <c r="E1691" s="19">
        <v>18.8447</v>
      </c>
    </row>
    <row r="1692" spans="1:5" x14ac:dyDescent="0.25">
      <c r="A1692" s="36">
        <v>43490</v>
      </c>
      <c r="B1692" s="35">
        <v>19.601900000000001</v>
      </c>
      <c r="C1692" s="35">
        <v>18.428999999999998</v>
      </c>
      <c r="D1692" s="35">
        <v>18.805099999999999</v>
      </c>
      <c r="E1692" s="19">
        <v>19.011299999999999</v>
      </c>
    </row>
    <row r="1693" spans="1:5" x14ac:dyDescent="0.25">
      <c r="A1693" s="36">
        <v>43493</v>
      </c>
      <c r="B1693" s="35">
        <v>19.488600000000002</v>
      </c>
      <c r="C1693" s="35">
        <v>18.322700000000001</v>
      </c>
      <c r="D1693" s="35">
        <v>18.6966</v>
      </c>
      <c r="E1693" s="19">
        <v>18.901599999999998</v>
      </c>
    </row>
    <row r="1694" spans="1:5" x14ac:dyDescent="0.25">
      <c r="A1694" s="36">
        <v>43494</v>
      </c>
      <c r="B1694" s="35">
        <v>19.596499999999999</v>
      </c>
      <c r="C1694" s="35">
        <v>18.423999999999999</v>
      </c>
      <c r="D1694" s="35">
        <v>18.8</v>
      </c>
      <c r="E1694" s="19">
        <v>19.0062</v>
      </c>
    </row>
    <row r="1695" spans="1:5" x14ac:dyDescent="0.25">
      <c r="A1695" s="36">
        <v>43495</v>
      </c>
      <c r="B1695" s="35">
        <v>19.509799999999998</v>
      </c>
      <c r="C1695" s="35">
        <v>18.342500000000001</v>
      </c>
      <c r="D1695" s="35">
        <v>18.716799999999999</v>
      </c>
      <c r="E1695" s="19">
        <v>18.9221</v>
      </c>
    </row>
    <row r="1696" spans="1:5" x14ac:dyDescent="0.25">
      <c r="A1696" s="36">
        <v>43496</v>
      </c>
      <c r="B1696" s="35">
        <v>19.4405</v>
      </c>
      <c r="C1696" s="35">
        <v>18.2774</v>
      </c>
      <c r="D1696" s="35">
        <v>18.650400000000001</v>
      </c>
      <c r="E1696" s="19">
        <v>18.854857717000002</v>
      </c>
    </row>
    <row r="1697" spans="1:11" x14ac:dyDescent="0.25">
      <c r="A1697" s="36">
        <v>43497</v>
      </c>
      <c r="B1697" s="35">
        <v>19.5136</v>
      </c>
      <c r="C1697" s="35">
        <v>18.344100000000001</v>
      </c>
      <c r="D1697" s="35">
        <v>18.718499999999999</v>
      </c>
      <c r="E1697" s="19">
        <v>18.924700000000001</v>
      </c>
    </row>
    <row r="1698" spans="1:11" x14ac:dyDescent="0.25">
      <c r="A1698" s="36">
        <v>43501</v>
      </c>
      <c r="B1698" s="35">
        <v>19.552499999999998</v>
      </c>
      <c r="C1698" s="35">
        <v>18.380600000000001</v>
      </c>
      <c r="D1698" s="35">
        <v>18.755700000000001</v>
      </c>
      <c r="E1698" s="19">
        <v>18.962399999999999</v>
      </c>
    </row>
    <row r="1699" spans="1:11" x14ac:dyDescent="0.25">
      <c r="A1699" s="36">
        <v>43502</v>
      </c>
      <c r="B1699" s="35">
        <v>19.403199999999998</v>
      </c>
      <c r="C1699" s="35">
        <v>18.240300000000001</v>
      </c>
      <c r="D1699" s="35">
        <v>18.6126</v>
      </c>
      <c r="E1699" s="19">
        <v>18.817699999999999</v>
      </c>
    </row>
    <row r="1700" spans="1:11" x14ac:dyDescent="0.25">
      <c r="A1700" s="36">
        <v>43503</v>
      </c>
      <c r="B1700" s="35">
        <v>19.369800000000001</v>
      </c>
      <c r="C1700" s="35">
        <v>18.209099999999999</v>
      </c>
      <c r="D1700" s="35">
        <v>18.5807</v>
      </c>
      <c r="E1700" s="19">
        <v>18.785356419999999</v>
      </c>
      <c r="K1700" s="21"/>
    </row>
    <row r="1701" spans="1:11" x14ac:dyDescent="0.25">
      <c r="A1701" s="36">
        <v>43504</v>
      </c>
      <c r="B1701" s="35">
        <v>19.398700000000002</v>
      </c>
      <c r="C1701" s="35">
        <v>18.2362</v>
      </c>
      <c r="D1701" s="35">
        <v>18.6084</v>
      </c>
      <c r="E1701" s="19">
        <v>18.813400000000001</v>
      </c>
    </row>
    <row r="1702" spans="1:11" x14ac:dyDescent="0.25">
      <c r="A1702" s="36">
        <v>43507</v>
      </c>
      <c r="B1702" s="35">
        <v>19.4681</v>
      </c>
      <c r="C1702" s="35">
        <v>18.305700000000002</v>
      </c>
      <c r="D1702" s="35">
        <v>18.679300000000001</v>
      </c>
      <c r="E1702" s="19">
        <v>18.8828</v>
      </c>
    </row>
    <row r="1703" spans="1:11" x14ac:dyDescent="0.25">
      <c r="A1703" s="36">
        <v>43508</v>
      </c>
      <c r="B1703" s="35">
        <v>19.340699999999998</v>
      </c>
      <c r="C1703" s="35">
        <v>18.184999999999999</v>
      </c>
      <c r="D1703" s="35">
        <v>18.556100000000001</v>
      </c>
      <c r="E1703" s="19">
        <v>18.758800000000001</v>
      </c>
    </row>
    <row r="1704" spans="1:11" x14ac:dyDescent="0.25">
      <c r="A1704" s="36">
        <v>43509</v>
      </c>
      <c r="B1704" s="35">
        <v>19.2971</v>
      </c>
      <c r="C1704" s="35">
        <v>18.144200000000001</v>
      </c>
      <c r="D1704" s="35">
        <v>18.514500000000002</v>
      </c>
      <c r="E1704" s="19">
        <v>18.716584749999999</v>
      </c>
    </row>
    <row r="1705" spans="1:11" x14ac:dyDescent="0.25">
      <c r="A1705" s="36">
        <v>43510</v>
      </c>
      <c r="B1705" s="35">
        <v>19.2987</v>
      </c>
      <c r="C1705" s="35">
        <v>18.145700000000001</v>
      </c>
      <c r="D1705" s="35">
        <v>18.515999999999998</v>
      </c>
      <c r="E1705" s="19">
        <v>18.718166337</v>
      </c>
    </row>
    <row r="1706" spans="1:11" x14ac:dyDescent="0.25">
      <c r="A1706" s="36">
        <v>43511</v>
      </c>
      <c r="B1706" s="35">
        <v>19.261600000000001</v>
      </c>
      <c r="C1706" s="35">
        <v>18.1113</v>
      </c>
      <c r="D1706" s="35">
        <v>18.480899999999998</v>
      </c>
      <c r="E1706" s="19">
        <v>18.682400000000001</v>
      </c>
      <c r="H1706" s="21"/>
    </row>
    <row r="1707" spans="1:11" x14ac:dyDescent="0.25">
      <c r="A1707" s="36">
        <v>43514</v>
      </c>
      <c r="B1707" s="35">
        <v>19.227399999999999</v>
      </c>
      <c r="C1707" s="35">
        <v>18.0791</v>
      </c>
      <c r="D1707" s="35">
        <v>18.4481</v>
      </c>
      <c r="E1707" s="19">
        <v>18.6493</v>
      </c>
    </row>
    <row r="1708" spans="1:11" x14ac:dyDescent="0.25">
      <c r="A1708" s="36">
        <v>43516</v>
      </c>
      <c r="B1708" s="35">
        <v>19.123699999999999</v>
      </c>
      <c r="C1708" s="35">
        <v>17.9816</v>
      </c>
      <c r="D1708" s="35">
        <v>18.348600000000001</v>
      </c>
      <c r="E1708" s="19">
        <v>18.5487</v>
      </c>
    </row>
    <row r="1709" spans="1:11" x14ac:dyDescent="0.25">
      <c r="A1709" s="36">
        <v>43517</v>
      </c>
      <c r="B1709" s="35">
        <v>18.9621</v>
      </c>
      <c r="C1709" s="35">
        <v>17.829799999999999</v>
      </c>
      <c r="D1709" s="35">
        <v>18.1937</v>
      </c>
      <c r="E1709" s="19">
        <v>18.391999999999999</v>
      </c>
    </row>
    <row r="1710" spans="1:11" x14ac:dyDescent="0.25">
      <c r="A1710" s="36">
        <v>43518</v>
      </c>
      <c r="B1710" s="35">
        <v>18.944400000000002</v>
      </c>
      <c r="C1710" s="35">
        <v>17.813099999999999</v>
      </c>
      <c r="D1710" s="35">
        <v>18.176600000000001</v>
      </c>
      <c r="E1710" s="19">
        <v>18.374700000000001</v>
      </c>
    </row>
    <row r="1711" spans="1:11" x14ac:dyDescent="0.25">
      <c r="A1711" s="36">
        <v>43521</v>
      </c>
      <c r="B1711" s="35">
        <v>18.955500000000001</v>
      </c>
      <c r="C1711" s="35">
        <v>17.823599999999999</v>
      </c>
      <c r="D1711" s="35">
        <v>18.1873</v>
      </c>
      <c r="E1711" s="19">
        <v>18.3855</v>
      </c>
    </row>
    <row r="1712" spans="1:11" x14ac:dyDescent="0.25">
      <c r="A1712" s="36">
        <v>43522</v>
      </c>
      <c r="B1712" s="35">
        <v>18.935600000000001</v>
      </c>
      <c r="C1712" s="35">
        <v>17.8048</v>
      </c>
      <c r="D1712" s="35">
        <v>18.168199999999999</v>
      </c>
      <c r="E1712" s="19">
        <v>18.366199999999999</v>
      </c>
    </row>
    <row r="1713" spans="1:5" x14ac:dyDescent="0.25">
      <c r="A1713" s="36">
        <v>43523</v>
      </c>
      <c r="B1713" s="35">
        <v>18.7744</v>
      </c>
      <c r="C1713" s="35">
        <v>17.653400000000001</v>
      </c>
      <c r="D1713" s="35">
        <v>18.0137</v>
      </c>
      <c r="E1713" s="19">
        <v>18.21</v>
      </c>
    </row>
    <row r="1714" spans="1:5" x14ac:dyDescent="0.25">
      <c r="A1714" s="36">
        <v>43524</v>
      </c>
      <c r="B1714" s="35">
        <v>18.910699999999999</v>
      </c>
      <c r="C1714" s="35">
        <v>17.781400000000001</v>
      </c>
      <c r="D1714" s="35">
        <v>18.144300000000001</v>
      </c>
      <c r="E1714" s="19">
        <v>18.342099999999999</v>
      </c>
    </row>
    <row r="1715" spans="1:5" x14ac:dyDescent="0.25">
      <c r="A1715" s="36">
        <v>43525</v>
      </c>
      <c r="B1715" s="35">
        <v>18.696100000000001</v>
      </c>
      <c r="C1715" s="35">
        <v>17.579799999999999</v>
      </c>
      <c r="D1715" s="35">
        <v>17.938600000000001</v>
      </c>
      <c r="E1715" s="19">
        <v>18.134</v>
      </c>
    </row>
    <row r="1716" spans="1:5" x14ac:dyDescent="0.25">
      <c r="A1716" s="36">
        <v>43529</v>
      </c>
      <c r="B1716" s="35">
        <v>18.706399999999999</v>
      </c>
      <c r="C1716" s="35">
        <v>17.589400000000001</v>
      </c>
      <c r="D1716" s="35">
        <v>17.948399999999999</v>
      </c>
      <c r="E1716" s="19">
        <v>18.143999999999998</v>
      </c>
    </row>
    <row r="1717" spans="1:5" x14ac:dyDescent="0.25">
      <c r="A1717" s="36">
        <v>43530</v>
      </c>
      <c r="B1717" s="35">
        <v>18.73</v>
      </c>
      <c r="C1717" s="35">
        <v>17.611499999999999</v>
      </c>
      <c r="D1717" s="35">
        <v>17.9709</v>
      </c>
      <c r="E1717" s="19">
        <v>18.166799999999999</v>
      </c>
    </row>
    <row r="1718" spans="1:5" x14ac:dyDescent="0.25">
      <c r="A1718" s="36">
        <v>43531</v>
      </c>
      <c r="B1718" s="35">
        <v>18.653700000000001</v>
      </c>
      <c r="C1718" s="35">
        <v>17.540099999999999</v>
      </c>
      <c r="D1718" s="35">
        <v>17.898099999999999</v>
      </c>
      <c r="E1718" s="19">
        <v>18.093</v>
      </c>
    </row>
    <row r="1719" spans="1:5" x14ac:dyDescent="0.25">
      <c r="A1719" s="36">
        <v>43532</v>
      </c>
      <c r="B1719" s="35">
        <v>18.700399999999998</v>
      </c>
      <c r="C1719" s="35">
        <v>17.584</v>
      </c>
      <c r="D1719" s="35">
        <v>17.942900000000002</v>
      </c>
      <c r="E1719" s="19">
        <v>18.138300000000001</v>
      </c>
    </row>
    <row r="1720" spans="1:5" x14ac:dyDescent="0.25">
      <c r="A1720" s="36">
        <v>43535</v>
      </c>
      <c r="B1720" s="35">
        <v>18.4282</v>
      </c>
      <c r="C1720" s="35">
        <v>17.328399999999998</v>
      </c>
      <c r="D1720" s="35">
        <v>17.681999999999999</v>
      </c>
      <c r="E1720" s="19">
        <v>17.874400000000001</v>
      </c>
    </row>
    <row r="1721" spans="1:5" x14ac:dyDescent="0.25">
      <c r="A1721" s="36">
        <v>43536</v>
      </c>
      <c r="B1721" s="35">
        <v>18.308599999999998</v>
      </c>
      <c r="C1721" s="35">
        <v>17.215900000000001</v>
      </c>
      <c r="D1721" s="35">
        <v>17.5672</v>
      </c>
      <c r="E1721" s="19">
        <v>17.758400000000002</v>
      </c>
    </row>
    <row r="1722" spans="1:5" x14ac:dyDescent="0.25">
      <c r="A1722" s="36">
        <v>43537</v>
      </c>
      <c r="B1722" s="35">
        <v>18.231200000000001</v>
      </c>
      <c r="C1722" s="35">
        <v>17.1432</v>
      </c>
      <c r="D1722" s="35">
        <v>17.493099999999998</v>
      </c>
      <c r="E1722" s="19">
        <v>17.683399999999999</v>
      </c>
    </row>
    <row r="1723" spans="1:5" x14ac:dyDescent="0.25">
      <c r="A1723" s="36">
        <v>43538</v>
      </c>
      <c r="B1723" s="35">
        <v>18.238299999999999</v>
      </c>
      <c r="C1723" s="35">
        <v>17.150300000000001</v>
      </c>
      <c r="D1723" s="35">
        <v>17.500299999999999</v>
      </c>
      <c r="E1723" s="19">
        <v>17.6905</v>
      </c>
    </row>
    <row r="1724" spans="1:5" x14ac:dyDescent="0.25">
      <c r="A1724" s="36">
        <v>43539</v>
      </c>
      <c r="B1724" s="35">
        <v>18.178699999999999</v>
      </c>
      <c r="C1724" s="35">
        <v>17.0943</v>
      </c>
      <c r="D1724" s="35">
        <v>17.443200000000001</v>
      </c>
      <c r="E1724" s="19">
        <v>17.6328</v>
      </c>
    </row>
    <row r="1725" spans="1:5" x14ac:dyDescent="0.25">
      <c r="A1725" s="36">
        <v>43542</v>
      </c>
      <c r="B1725" s="35">
        <v>18.222300000000001</v>
      </c>
      <c r="C1725" s="35">
        <v>17.135200000000001</v>
      </c>
      <c r="D1725" s="35">
        <v>17.4849</v>
      </c>
      <c r="E1725" s="19">
        <v>17.674900000000001</v>
      </c>
    </row>
    <row r="1726" spans="1:5" x14ac:dyDescent="0.25">
      <c r="A1726" s="36">
        <v>43543</v>
      </c>
      <c r="B1726" s="35">
        <v>18.061499999999999</v>
      </c>
      <c r="C1726" s="35">
        <v>16.984000000000002</v>
      </c>
      <c r="D1726" s="35">
        <v>17.3306</v>
      </c>
      <c r="E1726" s="19">
        <v>17.518999999999998</v>
      </c>
    </row>
    <row r="1727" spans="1:5" x14ac:dyDescent="0.25">
      <c r="A1727" s="36">
        <v>43545</v>
      </c>
      <c r="B1727" s="35">
        <v>18.081700000000001</v>
      </c>
      <c r="C1727" s="35">
        <v>17.003</v>
      </c>
      <c r="D1727" s="35">
        <v>17.350000000000001</v>
      </c>
      <c r="E1727" s="19">
        <v>17.538579298999998</v>
      </c>
    </row>
    <row r="1728" spans="1:5" x14ac:dyDescent="0.25">
      <c r="A1728" s="36">
        <v>43546</v>
      </c>
      <c r="B1728" s="35">
        <v>17.939900000000002</v>
      </c>
      <c r="C1728" s="35">
        <v>16.869599999999998</v>
      </c>
      <c r="D1728" s="35">
        <v>17.213899999999999</v>
      </c>
      <c r="E1728" s="19">
        <v>17.401</v>
      </c>
    </row>
    <row r="1729" spans="1:5" x14ac:dyDescent="0.25">
      <c r="A1729" s="36">
        <v>43549</v>
      </c>
      <c r="B1729" s="35">
        <v>17.845500000000001</v>
      </c>
      <c r="C1729" s="35">
        <v>16.780899999999999</v>
      </c>
      <c r="D1729" s="35">
        <v>17.1234</v>
      </c>
      <c r="E1729" s="19">
        <v>17.309485037999998</v>
      </c>
    </row>
    <row r="1730" spans="1:5" x14ac:dyDescent="0.25">
      <c r="A1730" s="36">
        <v>43550</v>
      </c>
      <c r="B1730" s="35">
        <v>17.719200000000001</v>
      </c>
      <c r="C1730" s="35">
        <v>16.662400000000002</v>
      </c>
      <c r="D1730" s="35">
        <v>17.002500000000001</v>
      </c>
      <c r="E1730" s="19">
        <v>17.187124313999998</v>
      </c>
    </row>
    <row r="1731" spans="1:5" x14ac:dyDescent="0.25">
      <c r="A1731" s="36">
        <v>43551</v>
      </c>
      <c r="B1731" s="35">
        <v>17.721900000000002</v>
      </c>
      <c r="C1731" s="35">
        <v>16.664899999999999</v>
      </c>
      <c r="D1731" s="35">
        <v>17.004999999999999</v>
      </c>
      <c r="E1731" s="19">
        <v>17.189699999999998</v>
      </c>
    </row>
    <row r="1732" spans="1:5" x14ac:dyDescent="0.25">
      <c r="A1732" s="36">
        <v>43552</v>
      </c>
      <c r="B1732" s="35">
        <v>17.75</v>
      </c>
      <c r="C1732" s="35">
        <v>16.691400000000002</v>
      </c>
      <c r="D1732" s="35">
        <v>17.032</v>
      </c>
      <c r="E1732" s="19">
        <v>17.216999999999999</v>
      </c>
    </row>
    <row r="1733" spans="1:5" x14ac:dyDescent="0.25">
      <c r="A1733" s="36">
        <v>43553</v>
      </c>
      <c r="B1733" s="35">
        <v>17.783000000000001</v>
      </c>
      <c r="C1733" s="35">
        <v>16.7227</v>
      </c>
      <c r="D1733" s="35">
        <v>17.064</v>
      </c>
      <c r="E1733" s="19">
        <v>17.249099999999999</v>
      </c>
    </row>
    <row r="1734" spans="1:5" x14ac:dyDescent="0.25">
      <c r="A1734" s="36">
        <v>43556</v>
      </c>
      <c r="B1734" s="35">
        <v>17.869299999999999</v>
      </c>
      <c r="C1734" s="35">
        <v>16.805800000000001</v>
      </c>
      <c r="D1734" s="35">
        <v>17.148800000000001</v>
      </c>
      <c r="E1734" s="19">
        <v>17.333865087</v>
      </c>
    </row>
    <row r="1735" spans="1:5" x14ac:dyDescent="0.25">
      <c r="A1735" s="36">
        <v>43557</v>
      </c>
      <c r="B1735" s="35">
        <v>17.799900000000001</v>
      </c>
      <c r="C1735" s="35">
        <v>16.7407</v>
      </c>
      <c r="D1735" s="35">
        <v>17.0823</v>
      </c>
      <c r="E1735" s="19">
        <v>17.266613487000001</v>
      </c>
    </row>
    <row r="1736" spans="1:5" x14ac:dyDescent="0.25">
      <c r="A1736" s="36">
        <v>43558</v>
      </c>
      <c r="B1736" s="35">
        <v>17.983899999999998</v>
      </c>
      <c r="C1736" s="35">
        <v>16.913399999999999</v>
      </c>
      <c r="D1736" s="35">
        <v>17.258600000000001</v>
      </c>
      <c r="E1736" s="35">
        <v>17.444970751</v>
      </c>
    </row>
    <row r="1737" spans="1:5" x14ac:dyDescent="0.25">
      <c r="A1737" s="36">
        <v>43559</v>
      </c>
      <c r="B1737" s="35">
        <v>18.142199999999999</v>
      </c>
      <c r="C1737" s="35">
        <v>17.062200000000001</v>
      </c>
      <c r="D1737" s="35">
        <v>17.410399999999999</v>
      </c>
      <c r="E1737" s="35">
        <v>17.598467320000001</v>
      </c>
    </row>
    <row r="1738" spans="1:5" x14ac:dyDescent="0.25">
      <c r="A1738" s="36">
        <v>43560</v>
      </c>
      <c r="B1738" s="35">
        <v>18.1187</v>
      </c>
      <c r="C1738" s="35">
        <v>17.040199999999999</v>
      </c>
      <c r="D1738" s="35">
        <v>17.388000000000002</v>
      </c>
      <c r="E1738" s="35">
        <v>17.575698142</v>
      </c>
    </row>
    <row r="1739" spans="1:5" x14ac:dyDescent="0.25">
      <c r="A1739" s="36">
        <v>43563</v>
      </c>
      <c r="B1739" s="35">
        <v>18.0669</v>
      </c>
      <c r="C1739" s="35">
        <v>16.991599999999998</v>
      </c>
      <c r="D1739" s="35">
        <v>17.3384</v>
      </c>
      <c r="E1739" s="35">
        <v>17.598467320000001</v>
      </c>
    </row>
    <row r="1740" spans="1:5" x14ac:dyDescent="0.25">
      <c r="A1740" s="36">
        <v>43564</v>
      </c>
      <c r="B1740" s="35">
        <v>17.984200000000001</v>
      </c>
      <c r="C1740" s="35">
        <v>16.9068</v>
      </c>
      <c r="D1740" s="35">
        <v>17.251799999999999</v>
      </c>
      <c r="E1740" s="35">
        <v>17.441713517</v>
      </c>
    </row>
    <row r="1741" spans="1:5" x14ac:dyDescent="0.25">
      <c r="A1741" s="36">
        <v>43565</v>
      </c>
      <c r="B1741" s="35">
        <v>18.025400000000001</v>
      </c>
      <c r="C1741" s="35">
        <v>16.945799999999998</v>
      </c>
      <c r="D1741" s="35">
        <v>17.291599999999999</v>
      </c>
      <c r="E1741" s="35">
        <v>17.4818</v>
      </c>
    </row>
    <row r="1742" spans="1:5" x14ac:dyDescent="0.25">
      <c r="A1742" s="36">
        <v>43566</v>
      </c>
      <c r="B1742" s="35">
        <v>18.013500000000001</v>
      </c>
      <c r="C1742" s="35">
        <v>16.9346</v>
      </c>
      <c r="D1742" s="35">
        <v>17.280200000000001</v>
      </c>
      <c r="E1742" s="35">
        <v>17.470228971000001</v>
      </c>
    </row>
    <row r="1743" spans="1:5" x14ac:dyDescent="0.25">
      <c r="A1743" s="36">
        <v>43567</v>
      </c>
      <c r="B1743" s="35">
        <v>18.023</v>
      </c>
      <c r="C1743" s="35">
        <v>16.9434</v>
      </c>
      <c r="D1743" s="35">
        <v>17.289200000000001</v>
      </c>
      <c r="E1743" s="35">
        <v>17.479417334000001</v>
      </c>
    </row>
    <row r="1744" spans="1:5" x14ac:dyDescent="0.25">
      <c r="A1744" s="36">
        <v>43571</v>
      </c>
      <c r="B1744" s="35">
        <v>17.981400000000001</v>
      </c>
      <c r="C1744" s="35">
        <v>16.904499999999999</v>
      </c>
      <c r="D1744" s="35">
        <v>17.249500000000001</v>
      </c>
      <c r="E1744" s="35">
        <v>17.439158057</v>
      </c>
    </row>
    <row r="1745" spans="1:5" x14ac:dyDescent="0.25">
      <c r="A1745" s="36">
        <v>43572</v>
      </c>
      <c r="B1745" s="35">
        <v>18.021899999999999</v>
      </c>
      <c r="C1745" s="35">
        <v>16.942499999999999</v>
      </c>
      <c r="D1745" s="35">
        <v>17.2883</v>
      </c>
      <c r="E1745" s="35">
        <v>17.478423909</v>
      </c>
    </row>
    <row r="1746" spans="1:5" x14ac:dyDescent="0.25">
      <c r="A1746" s="36">
        <v>43573</v>
      </c>
      <c r="B1746" s="35">
        <v>18.0854</v>
      </c>
      <c r="C1746" s="35">
        <v>17.002099999999999</v>
      </c>
      <c r="D1746" s="35">
        <v>17.3491</v>
      </c>
      <c r="E1746" s="35">
        <v>17.539959994</v>
      </c>
    </row>
    <row r="1747" spans="1:5" x14ac:dyDescent="0.25">
      <c r="A1747" s="36">
        <v>43577</v>
      </c>
      <c r="B1747" s="35">
        <v>18.084099999999999</v>
      </c>
      <c r="C1747" s="35">
        <v>16.9999</v>
      </c>
      <c r="D1747" s="35">
        <v>17.346800000000002</v>
      </c>
      <c r="E1747" s="35">
        <v>17.538109741</v>
      </c>
    </row>
    <row r="1748" spans="1:5" x14ac:dyDescent="0.25">
      <c r="A1748" s="36">
        <v>43578</v>
      </c>
      <c r="B1748" s="35">
        <v>17.395099999999999</v>
      </c>
      <c r="C1748" s="35">
        <v>16.352499999999999</v>
      </c>
      <c r="D1748" s="35">
        <v>16.686199999999999</v>
      </c>
      <c r="E1748" s="35">
        <v>16.870112297999999</v>
      </c>
    </row>
    <row r="1749" spans="1:5" x14ac:dyDescent="0.25">
      <c r="A1749" s="36">
        <v>43579</v>
      </c>
      <c r="B1749" s="35">
        <v>17.369599999999998</v>
      </c>
      <c r="C1749" s="35">
        <v>16.328499999999998</v>
      </c>
      <c r="D1749" s="35">
        <v>16.6617</v>
      </c>
      <c r="E1749" s="35">
        <v>16.845400000000001</v>
      </c>
    </row>
    <row r="1750" spans="1:5" x14ac:dyDescent="0.25">
      <c r="A1750" s="36">
        <v>43580</v>
      </c>
      <c r="B1750" s="35">
        <v>17.445599999999999</v>
      </c>
      <c r="C1750" s="35">
        <v>16.399899999999999</v>
      </c>
      <c r="D1750" s="35">
        <v>16.7346</v>
      </c>
      <c r="E1750" s="35">
        <v>16.919052241999999</v>
      </c>
    </row>
    <row r="1751" spans="1:5" x14ac:dyDescent="0.25">
      <c r="A1751" s="36">
        <v>43581</v>
      </c>
      <c r="B1751" s="35">
        <v>17.172999999999998</v>
      </c>
      <c r="C1751" s="35">
        <v>16.468</v>
      </c>
      <c r="D1751" s="35">
        <v>16.804099999999998</v>
      </c>
      <c r="E1751" s="35">
        <v>16.988507431999999</v>
      </c>
    </row>
    <row r="1752" spans="1:5" x14ac:dyDescent="0.25">
      <c r="A1752" s="36">
        <v>43584</v>
      </c>
      <c r="B1752" s="35">
        <v>17.5899</v>
      </c>
      <c r="C1752" s="35">
        <v>16.536999999999999</v>
      </c>
      <c r="D1752" s="35">
        <v>16.874500000000001</v>
      </c>
      <c r="E1752" s="35">
        <v>17.059725658000001</v>
      </c>
    </row>
    <row r="1753" spans="1:5" x14ac:dyDescent="0.25">
      <c r="A1753" s="36">
        <v>43585</v>
      </c>
      <c r="B1753" s="35">
        <v>17.675999999999998</v>
      </c>
      <c r="C1753" s="35">
        <v>16.617899999999999</v>
      </c>
      <c r="D1753" s="35">
        <v>16.957000000000001</v>
      </c>
      <c r="E1753" s="35">
        <v>17.143180400999999</v>
      </c>
    </row>
    <row r="1754" spans="1:5" x14ac:dyDescent="0.25">
      <c r="A1754" s="36">
        <v>43587</v>
      </c>
      <c r="B1754" s="35">
        <v>17.7362</v>
      </c>
      <c r="C1754" s="35">
        <v>16.674399999999999</v>
      </c>
      <c r="D1754" s="35">
        <v>17.014700000000001</v>
      </c>
      <c r="E1754" s="35">
        <v>17.201519761</v>
      </c>
    </row>
    <row r="1755" spans="1:5" x14ac:dyDescent="0.25">
      <c r="A1755" s="36">
        <v>43588</v>
      </c>
      <c r="B1755" s="35">
        <v>17.688199999999998</v>
      </c>
      <c r="C1755" s="35">
        <v>16.629300000000001</v>
      </c>
      <c r="D1755" s="35">
        <v>16.968699999999998</v>
      </c>
      <c r="E1755" s="35">
        <v>17.155079411999999</v>
      </c>
    </row>
    <row r="1756" spans="1:5" x14ac:dyDescent="0.25">
      <c r="A1756" s="36">
        <v>43591</v>
      </c>
      <c r="B1756" s="35">
        <v>17.5715</v>
      </c>
      <c r="C1756" s="35">
        <v>16.5197</v>
      </c>
      <c r="D1756" s="35">
        <v>16.8568</v>
      </c>
      <c r="E1756" s="35">
        <v>17.041910668</v>
      </c>
    </row>
    <row r="1757" spans="1:5" x14ac:dyDescent="0.25">
      <c r="A1757" s="36">
        <v>43592</v>
      </c>
      <c r="B1757" s="35">
        <v>17.588100000000001</v>
      </c>
      <c r="C1757" s="35">
        <v>16.5351</v>
      </c>
      <c r="D1757" s="35">
        <v>16.872599999999998</v>
      </c>
      <c r="E1757" s="35">
        <v>17.057865544999999</v>
      </c>
    </row>
    <row r="1758" spans="1:5" x14ac:dyDescent="0.25">
      <c r="A1758" s="36">
        <v>43593</v>
      </c>
      <c r="B1758" s="35">
        <v>17.471699999999998</v>
      </c>
      <c r="C1758" s="35">
        <v>16.425799999999999</v>
      </c>
      <c r="D1758" s="35">
        <v>16.760999999999999</v>
      </c>
      <c r="E1758" s="35">
        <v>16.945085272</v>
      </c>
    </row>
    <row r="1759" spans="1:5" x14ac:dyDescent="0.25">
      <c r="A1759" s="36">
        <v>43594</v>
      </c>
      <c r="B1759" s="35">
        <v>17.3292</v>
      </c>
      <c r="C1759" s="35">
        <v>16.2942</v>
      </c>
      <c r="D1759" s="35">
        <v>16.6267</v>
      </c>
      <c r="E1759" s="35">
        <v>16.808082982999998</v>
      </c>
    </row>
    <row r="1760" spans="1:5" x14ac:dyDescent="0.25">
      <c r="A1760" s="36">
        <v>43595</v>
      </c>
      <c r="B1760" s="35">
        <v>17.2819</v>
      </c>
      <c r="C1760" s="35">
        <v>16.249700000000001</v>
      </c>
      <c r="D1760" s="35">
        <v>16.581299999999999</v>
      </c>
      <c r="E1760" s="35">
        <v>16.7621</v>
      </c>
    </row>
    <row r="1761" spans="1:5" x14ac:dyDescent="0.25">
      <c r="A1761" s="36">
        <v>43598</v>
      </c>
      <c r="B1761" s="35">
        <v>17.2517</v>
      </c>
      <c r="C1761" s="35">
        <v>16.221399999999999</v>
      </c>
      <c r="D1761" s="35">
        <v>16.552399999999999</v>
      </c>
      <c r="E1761" s="35">
        <v>16.732900000000001</v>
      </c>
    </row>
    <row r="1762" spans="1:5" x14ac:dyDescent="0.25">
      <c r="A1762" s="36">
        <v>43599</v>
      </c>
      <c r="B1762" s="35">
        <v>16.913799999999998</v>
      </c>
      <c r="C1762" s="35">
        <v>15.9039</v>
      </c>
      <c r="D1762" s="35">
        <v>16.2285</v>
      </c>
      <c r="E1762" s="35">
        <v>16.405373684000001</v>
      </c>
    </row>
    <row r="1763" spans="1:5" x14ac:dyDescent="0.25">
      <c r="A1763" s="36">
        <v>43600</v>
      </c>
      <c r="B1763" s="35">
        <v>16.848500000000001</v>
      </c>
      <c r="C1763" s="35">
        <v>15.843</v>
      </c>
      <c r="D1763" s="35">
        <v>16.1663</v>
      </c>
      <c r="E1763" s="35">
        <v>16.342199999999998</v>
      </c>
    </row>
    <row r="1764" spans="1:5" x14ac:dyDescent="0.25">
      <c r="A1764" s="36">
        <v>43601</v>
      </c>
      <c r="B1764" s="35">
        <v>16.974699999999999</v>
      </c>
      <c r="C1764" s="35">
        <v>15.961600000000001</v>
      </c>
      <c r="D1764" s="35">
        <v>16.287299999999998</v>
      </c>
      <c r="E1764" s="35">
        <v>16.464600000000001</v>
      </c>
    </row>
    <row r="1765" spans="1:5" x14ac:dyDescent="0.25">
      <c r="A1765" s="36">
        <v>43602</v>
      </c>
      <c r="B1765" s="35">
        <v>16.865600000000001</v>
      </c>
      <c r="C1765" s="35">
        <v>15.859</v>
      </c>
      <c r="D1765" s="35">
        <v>16.182700000000001</v>
      </c>
      <c r="E1765" s="35">
        <v>16.358799999999999</v>
      </c>
    </row>
    <row r="1766" spans="1:5" x14ac:dyDescent="0.25">
      <c r="A1766" s="36">
        <v>43606</v>
      </c>
      <c r="B1766" s="35">
        <v>16.9815</v>
      </c>
      <c r="C1766" s="35">
        <v>15.963100000000001</v>
      </c>
      <c r="D1766" s="35">
        <v>16.288900000000002</v>
      </c>
      <c r="E1766" s="35">
        <v>16.468699999999998</v>
      </c>
    </row>
    <row r="1767" spans="1:5" x14ac:dyDescent="0.25">
      <c r="A1767" s="36">
        <v>43607</v>
      </c>
      <c r="B1767" s="35">
        <v>17.083300000000001</v>
      </c>
      <c r="C1767" s="35">
        <v>16.059000000000001</v>
      </c>
      <c r="D1767" s="35">
        <v>16.386700000000001</v>
      </c>
      <c r="E1767" s="35">
        <v>16.567499999999999</v>
      </c>
    </row>
    <row r="1768" spans="1:5" x14ac:dyDescent="0.25">
      <c r="A1768" s="36">
        <v>43608</v>
      </c>
      <c r="B1768" s="35">
        <v>17.089700000000001</v>
      </c>
      <c r="C1768" s="35">
        <v>16.064900000000002</v>
      </c>
      <c r="D1768" s="35">
        <v>16.392800000000001</v>
      </c>
      <c r="E1768" s="35">
        <v>16.573699999999999</v>
      </c>
    </row>
    <row r="1769" spans="1:5" x14ac:dyDescent="0.25">
      <c r="A1769" s="36">
        <v>43609</v>
      </c>
      <c r="B1769" s="35">
        <v>17.1599</v>
      </c>
      <c r="C1769" s="35">
        <v>16.1281</v>
      </c>
      <c r="D1769" s="35">
        <v>16.4572</v>
      </c>
      <c r="E1769" s="35">
        <v>16.640316433999999</v>
      </c>
    </row>
    <row r="1770" spans="1:5" x14ac:dyDescent="0.25">
      <c r="A1770" s="36">
        <v>43612</v>
      </c>
      <c r="B1770" s="35">
        <v>17.093599999999999</v>
      </c>
      <c r="C1770" s="35">
        <v>16.0657</v>
      </c>
      <c r="D1770" s="35">
        <v>16.393599999999999</v>
      </c>
      <c r="E1770" s="35">
        <v>16.576000000000001</v>
      </c>
    </row>
    <row r="1771" spans="1:5" x14ac:dyDescent="0.25">
      <c r="A1771" s="36">
        <v>43613</v>
      </c>
      <c r="B1771" s="35">
        <v>17.054300000000001</v>
      </c>
      <c r="C1771" s="35">
        <v>16.0288</v>
      </c>
      <c r="D1771" s="35">
        <v>16.355899999999998</v>
      </c>
      <c r="E1771" s="35">
        <v>16.5379</v>
      </c>
    </row>
    <row r="1772" spans="1:5" x14ac:dyDescent="0.25">
      <c r="A1772" s="36">
        <v>43614</v>
      </c>
      <c r="B1772" s="35">
        <v>17.0989</v>
      </c>
      <c r="C1772" s="35">
        <v>16.070699999999999</v>
      </c>
      <c r="D1772" s="35">
        <v>16.398700000000002</v>
      </c>
      <c r="E1772" s="35">
        <v>16.581099999999999</v>
      </c>
    </row>
    <row r="1773" spans="1:5" x14ac:dyDescent="0.25">
      <c r="A1773" s="36">
        <v>43615</v>
      </c>
      <c r="B1773" s="35">
        <v>17.1252</v>
      </c>
      <c r="C1773" s="35">
        <v>16.095700000000001</v>
      </c>
      <c r="D1773" s="35">
        <v>16.424199999999999</v>
      </c>
      <c r="E1773" s="35">
        <v>16.6068</v>
      </c>
    </row>
    <row r="1774" spans="1:5" x14ac:dyDescent="0.25">
      <c r="A1774" s="36">
        <v>43616</v>
      </c>
      <c r="B1774" s="35">
        <v>17.108799999999999</v>
      </c>
      <c r="C1774" s="35">
        <v>16.080200000000001</v>
      </c>
      <c r="D1774" s="35">
        <v>16.4084</v>
      </c>
      <c r="E1774" s="35">
        <v>16.590900000000001</v>
      </c>
    </row>
    <row r="1775" spans="1:5" x14ac:dyDescent="0.25">
      <c r="A1775" s="36">
        <v>43619</v>
      </c>
      <c r="B1775" s="35">
        <v>17.0823</v>
      </c>
      <c r="C1775" s="35">
        <v>16.055399999999999</v>
      </c>
      <c r="D1775" s="35">
        <v>16.383099999999999</v>
      </c>
      <c r="E1775" s="35">
        <v>16.565300000000001</v>
      </c>
    </row>
    <row r="1776" spans="1:5" x14ac:dyDescent="0.25">
      <c r="A1776" s="36">
        <v>43620</v>
      </c>
      <c r="B1776" s="35">
        <v>16.9389</v>
      </c>
      <c r="C1776" s="35">
        <v>15.9206</v>
      </c>
      <c r="D1776" s="35">
        <v>16.2455</v>
      </c>
      <c r="E1776" s="35">
        <v>16.426100000000002</v>
      </c>
    </row>
    <row r="1777" spans="1:5" x14ac:dyDescent="0.25">
      <c r="A1777" s="36">
        <v>43622</v>
      </c>
      <c r="B1777" s="35">
        <v>16.7742</v>
      </c>
      <c r="C1777" s="35">
        <v>15.7658</v>
      </c>
      <c r="D1777" s="35">
        <v>16.087599999999998</v>
      </c>
      <c r="E1777" s="35">
        <v>16.266500000000001</v>
      </c>
    </row>
    <row r="1778" spans="1:5" x14ac:dyDescent="0.25">
      <c r="A1778" s="36">
        <v>43623</v>
      </c>
      <c r="B1778" s="35">
        <v>16.860399999999998</v>
      </c>
      <c r="C1778" s="35">
        <v>15.8423</v>
      </c>
      <c r="D1778" s="35">
        <v>16.165600000000001</v>
      </c>
      <c r="E1778" s="35">
        <v>16.3477</v>
      </c>
    </row>
    <row r="1779" spans="1:5" x14ac:dyDescent="0.25">
      <c r="A1779" s="36">
        <v>43626</v>
      </c>
      <c r="B1779" s="35">
        <v>17.1264</v>
      </c>
      <c r="C1779" s="35">
        <v>16.092199999999998</v>
      </c>
      <c r="D1779" s="35">
        <v>16.4206</v>
      </c>
      <c r="E1779" s="35">
        <v>16.605599999999999</v>
      </c>
    </row>
    <row r="1780" spans="1:5" x14ac:dyDescent="0.25">
      <c r="A1780" s="36">
        <v>43627</v>
      </c>
      <c r="B1780" s="35">
        <v>17.155999999999999</v>
      </c>
      <c r="C1780" s="35">
        <v>16.119900000000001</v>
      </c>
      <c r="D1780" s="35">
        <v>16.448899999999998</v>
      </c>
      <c r="E1780" s="35">
        <v>16.6342</v>
      </c>
    </row>
    <row r="1781" spans="1:5" x14ac:dyDescent="0.25">
      <c r="A1781" s="36">
        <v>43628</v>
      </c>
      <c r="B1781" s="35">
        <v>17.081700000000001</v>
      </c>
      <c r="C1781" s="35">
        <v>16.050999999999998</v>
      </c>
      <c r="D1781" s="35">
        <v>16.378599999999999</v>
      </c>
      <c r="E1781" s="35">
        <v>16.5627</v>
      </c>
    </row>
    <row r="1782" spans="1:5" x14ac:dyDescent="0.25">
      <c r="A1782" s="36">
        <v>43629</v>
      </c>
      <c r="B1782" s="35">
        <v>17.031099999999999</v>
      </c>
      <c r="C1782" s="35">
        <v>16.004799999999999</v>
      </c>
      <c r="D1782" s="35">
        <v>16.331399999999999</v>
      </c>
      <c r="E1782" s="35">
        <v>16.514299999999999</v>
      </c>
    </row>
    <row r="1783" spans="1:5" x14ac:dyDescent="0.25">
      <c r="A1783" s="36">
        <v>43630</v>
      </c>
      <c r="B1783" s="35">
        <v>17.019600000000001</v>
      </c>
      <c r="C1783" s="35">
        <v>15.9941</v>
      </c>
      <c r="D1783" s="35">
        <v>16.320499999999999</v>
      </c>
      <c r="E1783" s="35">
        <v>16.5032</v>
      </c>
    </row>
    <row r="1784" spans="1:5" x14ac:dyDescent="0.25">
      <c r="A1784" s="36">
        <v>43633</v>
      </c>
      <c r="B1784" s="35">
        <v>17.019300000000001</v>
      </c>
      <c r="C1784" s="35">
        <v>15.9937</v>
      </c>
      <c r="D1784" s="35">
        <v>16.3201</v>
      </c>
      <c r="E1784" s="35">
        <v>16.5029</v>
      </c>
    </row>
    <row r="1785" spans="1:5" x14ac:dyDescent="0.25">
      <c r="A1785" s="36">
        <v>43634</v>
      </c>
      <c r="B1785" s="35">
        <v>16.942599999999999</v>
      </c>
      <c r="C1785" s="35">
        <v>15.9217</v>
      </c>
      <c r="D1785" s="35">
        <v>16.246600000000001</v>
      </c>
      <c r="E1785" s="35">
        <v>16.4285</v>
      </c>
    </row>
    <row r="1786" spans="1:5" x14ac:dyDescent="0.25">
      <c r="A1786" s="36">
        <v>43635</v>
      </c>
      <c r="B1786" s="35">
        <v>16.994499999999999</v>
      </c>
      <c r="C1786" s="35">
        <v>15.9703</v>
      </c>
      <c r="D1786" s="35">
        <v>16.296199999999999</v>
      </c>
      <c r="E1786" s="35">
        <v>16.4788</v>
      </c>
    </row>
    <row r="1787" spans="1:5" x14ac:dyDescent="0.25">
      <c r="A1787" s="36">
        <v>43636</v>
      </c>
      <c r="B1787" s="35">
        <v>16.9956</v>
      </c>
      <c r="C1787" s="35">
        <v>15.972300000000001</v>
      </c>
      <c r="D1787" s="35">
        <v>16.298300000000001</v>
      </c>
      <c r="E1787" s="35">
        <v>16.480399999999999</v>
      </c>
    </row>
    <row r="1788" spans="1:5" x14ac:dyDescent="0.25">
      <c r="A1788" s="36">
        <v>43637</v>
      </c>
      <c r="B1788" s="35">
        <v>16.9084</v>
      </c>
      <c r="C1788" s="35">
        <v>15.8904</v>
      </c>
      <c r="D1788" s="35">
        <v>16.214700000000001</v>
      </c>
      <c r="E1788" s="35">
        <v>16.395800000000001</v>
      </c>
    </row>
    <row r="1789" spans="1:5" x14ac:dyDescent="0.25">
      <c r="A1789" s="36">
        <v>43640</v>
      </c>
      <c r="B1789" s="35">
        <v>16.8919</v>
      </c>
      <c r="C1789" s="35">
        <v>15.8748</v>
      </c>
      <c r="D1789" s="35">
        <v>16.198799999999999</v>
      </c>
      <c r="E1789" s="35">
        <v>16.3797</v>
      </c>
    </row>
    <row r="1790" spans="1:5" x14ac:dyDescent="0.25">
      <c r="A1790" s="36">
        <v>43641</v>
      </c>
      <c r="B1790" s="35">
        <v>16.8432</v>
      </c>
      <c r="C1790" s="35">
        <v>15.828900000000001</v>
      </c>
      <c r="D1790" s="35">
        <v>16.151900000000001</v>
      </c>
      <c r="E1790" s="35">
        <v>16.3324</v>
      </c>
    </row>
    <row r="1791" spans="1:5" x14ac:dyDescent="0.25">
      <c r="A1791" s="36">
        <v>43642</v>
      </c>
      <c r="B1791" s="35">
        <v>16.860900000000001</v>
      </c>
      <c r="C1791" s="35">
        <v>15.845599999999999</v>
      </c>
      <c r="D1791" s="35">
        <v>16.169</v>
      </c>
      <c r="E1791" s="35">
        <v>16.349599999999999</v>
      </c>
    </row>
    <row r="1792" spans="1:5" x14ac:dyDescent="0.25">
      <c r="A1792" s="36">
        <v>43643</v>
      </c>
      <c r="B1792" s="35">
        <v>16.792300000000001</v>
      </c>
      <c r="C1792" s="35">
        <v>15.781000000000001</v>
      </c>
      <c r="D1792" s="35">
        <v>16.103100000000001</v>
      </c>
      <c r="E1792" s="35">
        <v>16.283000000000001</v>
      </c>
    </row>
    <row r="1793" spans="1:5" x14ac:dyDescent="0.25">
      <c r="A1793" s="36">
        <v>43644</v>
      </c>
      <c r="B1793" s="35">
        <v>16.792300000000001</v>
      </c>
      <c r="C1793" s="35">
        <v>15.779199999999999</v>
      </c>
      <c r="D1793" s="35">
        <v>16.101199999999999</v>
      </c>
      <c r="E1793" s="35">
        <v>16.2821</v>
      </c>
    </row>
    <row r="1794" spans="1:5" x14ac:dyDescent="0.25">
      <c r="A1794" s="36">
        <v>43647</v>
      </c>
      <c r="B1794" s="35">
        <v>16.824200000000001</v>
      </c>
      <c r="C1794" s="35">
        <v>15.809200000000001</v>
      </c>
      <c r="D1794" s="35">
        <v>16.131799999999998</v>
      </c>
      <c r="E1794" s="35">
        <v>16.312999999999999</v>
      </c>
    </row>
    <row r="1795" spans="1:5" x14ac:dyDescent="0.25">
      <c r="A1795" s="36">
        <v>43648</v>
      </c>
      <c r="B1795" s="35">
        <v>16.8291</v>
      </c>
      <c r="C1795" s="35">
        <v>15.8147</v>
      </c>
      <c r="D1795" s="35">
        <v>16.1374</v>
      </c>
      <c r="E1795" s="35">
        <v>16.318200000000001</v>
      </c>
    </row>
    <row r="1796" spans="1:5" x14ac:dyDescent="0.25">
      <c r="A1796" s="36">
        <v>43649</v>
      </c>
      <c r="B1796" s="35">
        <v>16.863800000000001</v>
      </c>
      <c r="C1796" s="35">
        <v>15.847200000000001</v>
      </c>
      <c r="D1796" s="35">
        <v>16.1706</v>
      </c>
      <c r="E1796" s="35">
        <v>16.351800000000001</v>
      </c>
    </row>
    <row r="1797" spans="1:5" x14ac:dyDescent="0.25">
      <c r="A1797" s="36">
        <v>43650</v>
      </c>
      <c r="B1797" s="35">
        <v>17.141400000000001</v>
      </c>
      <c r="C1797" s="35">
        <v>16.110399999999998</v>
      </c>
      <c r="D1797" s="35">
        <v>16.4392</v>
      </c>
      <c r="E1797" s="35">
        <v>16.622299999999999</v>
      </c>
    </row>
    <row r="1798" spans="1:5" x14ac:dyDescent="0.25">
      <c r="A1798" s="36">
        <v>43651</v>
      </c>
      <c r="B1798" s="35">
        <v>17.147300000000001</v>
      </c>
      <c r="C1798" s="35">
        <v>16.120799999999999</v>
      </c>
      <c r="D1798" s="35">
        <v>16.4498</v>
      </c>
      <c r="E1798" s="35">
        <v>16.630500000000001</v>
      </c>
    </row>
    <row r="1799" spans="1:5" x14ac:dyDescent="0.25">
      <c r="A1799" s="36">
        <v>43654</v>
      </c>
      <c r="B1799" s="35">
        <v>17.178999999999998</v>
      </c>
      <c r="C1799" s="35">
        <v>16.150700000000001</v>
      </c>
      <c r="D1799" s="35">
        <v>16.4803</v>
      </c>
      <c r="E1799" s="35">
        <v>16.661200000000001</v>
      </c>
    </row>
    <row r="1800" spans="1:5" x14ac:dyDescent="0.25">
      <c r="A1800" s="36">
        <v>43655</v>
      </c>
      <c r="B1800" s="35">
        <v>17.2316</v>
      </c>
      <c r="C1800" s="35">
        <v>16.200199999999999</v>
      </c>
      <c r="D1800" s="35">
        <v>16.530799999999999</v>
      </c>
      <c r="E1800" s="35">
        <v>16.712299999999999</v>
      </c>
    </row>
    <row r="1801" spans="1:5" x14ac:dyDescent="0.25">
      <c r="A1801" s="36">
        <v>43656</v>
      </c>
      <c r="B1801" s="35">
        <v>17.367000000000001</v>
      </c>
      <c r="C1801" s="35">
        <v>16.328299999999999</v>
      </c>
      <c r="D1801" s="35">
        <v>16.6615</v>
      </c>
      <c r="E1801" s="35">
        <v>16.844000000000001</v>
      </c>
    </row>
    <row r="1802" spans="1:5" x14ac:dyDescent="0.25">
      <c r="A1802" s="36">
        <v>43657</v>
      </c>
      <c r="B1802" s="35">
        <v>17.390999999999998</v>
      </c>
      <c r="C1802" s="35">
        <v>16.3508</v>
      </c>
      <c r="D1802" s="35">
        <v>16.6845</v>
      </c>
      <c r="E1802" s="35">
        <v>16.8673</v>
      </c>
    </row>
    <row r="1803" spans="1:5" x14ac:dyDescent="0.25">
      <c r="A1803" s="36">
        <v>43658</v>
      </c>
      <c r="B1803" s="35">
        <v>17.462299999999999</v>
      </c>
      <c r="C1803" s="35">
        <v>16.4177</v>
      </c>
      <c r="D1803" s="35">
        <v>16.752800000000001</v>
      </c>
      <c r="E1803" s="35">
        <v>16.936299999999999</v>
      </c>
    </row>
    <row r="1804" spans="1:5" x14ac:dyDescent="0.25">
      <c r="A1804" s="36">
        <v>43661</v>
      </c>
      <c r="B1804" s="35">
        <v>17.5471</v>
      </c>
      <c r="C1804" s="35">
        <v>16.4983</v>
      </c>
      <c r="D1804" s="35">
        <v>16.835000000000001</v>
      </c>
      <c r="E1804" s="35">
        <v>17.018999999999998</v>
      </c>
    </row>
    <row r="1805" spans="1:5" x14ac:dyDescent="0.25">
      <c r="A1805" s="36">
        <v>43663</v>
      </c>
      <c r="B1805" s="35">
        <v>17.797899999999998</v>
      </c>
      <c r="C1805" s="35">
        <v>16.733899999999998</v>
      </c>
      <c r="D1805" s="35">
        <v>17.075399999999998</v>
      </c>
      <c r="E1805" s="35">
        <v>17.262147405</v>
      </c>
    </row>
    <row r="1806" spans="1:5" x14ac:dyDescent="0.25">
      <c r="A1806" s="36">
        <v>43664</v>
      </c>
      <c r="B1806" s="35">
        <v>17.678799999999999</v>
      </c>
      <c r="C1806" s="35">
        <v>16.6221</v>
      </c>
      <c r="D1806" s="35">
        <v>16.961300000000001</v>
      </c>
      <c r="E1806" s="35">
        <v>17.146723003000002</v>
      </c>
    </row>
    <row r="1807" spans="1:5" x14ac:dyDescent="0.25">
      <c r="A1807" s="36">
        <v>43665</v>
      </c>
      <c r="B1807" s="35">
        <v>17.811800000000002</v>
      </c>
      <c r="C1807" s="35">
        <v>16.7469</v>
      </c>
      <c r="D1807" s="35">
        <v>17.088699999999999</v>
      </c>
      <c r="E1807" s="35">
        <v>17.275600000000001</v>
      </c>
    </row>
    <row r="1808" spans="1:5" x14ac:dyDescent="0.25">
      <c r="A1808" s="36">
        <v>43668</v>
      </c>
      <c r="B1808" s="35">
        <v>17.666</v>
      </c>
      <c r="C1808" s="35">
        <v>16.61</v>
      </c>
      <c r="D1808" s="35">
        <v>16.949000000000002</v>
      </c>
      <c r="E1808" s="35">
        <v>17.1343</v>
      </c>
    </row>
    <row r="1809" spans="1:5" x14ac:dyDescent="0.25">
      <c r="A1809" s="36">
        <v>43669</v>
      </c>
      <c r="B1809" s="35">
        <v>17.774100000000001</v>
      </c>
      <c r="C1809" s="35">
        <v>16.711600000000001</v>
      </c>
      <c r="D1809" s="35">
        <v>17.052700000000002</v>
      </c>
      <c r="E1809" s="35">
        <v>17.2392</v>
      </c>
    </row>
    <row r="1810" spans="1:5" x14ac:dyDescent="0.25">
      <c r="A1810" s="36">
        <v>43670</v>
      </c>
      <c r="B1810" s="35">
        <v>18.117000000000001</v>
      </c>
      <c r="C1810" s="35">
        <v>17.033899999999999</v>
      </c>
      <c r="D1810" s="35">
        <v>17.381499999999999</v>
      </c>
      <c r="E1810" s="35">
        <v>17.5717</v>
      </c>
    </row>
    <row r="1811" spans="1:5" x14ac:dyDescent="0.25">
      <c r="A1811" s="36">
        <v>43671</v>
      </c>
      <c r="B1811" s="35">
        <v>18.350999999999999</v>
      </c>
      <c r="C1811" s="35">
        <v>17.252700000000001</v>
      </c>
      <c r="D1811" s="35">
        <v>17.604800000000001</v>
      </c>
      <c r="E1811" s="35">
        <v>17.797999999999998</v>
      </c>
    </row>
    <row r="1812" spans="1:5" x14ac:dyDescent="0.25">
      <c r="A1812" s="36">
        <v>43672</v>
      </c>
      <c r="B1812" s="35">
        <v>18.608799999999999</v>
      </c>
      <c r="C1812" s="35">
        <v>17.495699999999999</v>
      </c>
      <c r="D1812" s="35">
        <v>17.852799999999998</v>
      </c>
      <c r="E1812" s="35">
        <v>18.048400000000001</v>
      </c>
    </row>
    <row r="1813" spans="1:5" x14ac:dyDescent="0.25">
      <c r="A1813" s="36">
        <v>43675</v>
      </c>
      <c r="B1813" s="35">
        <v>19.278199999999998</v>
      </c>
      <c r="C1813" s="35">
        <v>18.131900000000002</v>
      </c>
      <c r="D1813" s="35">
        <v>18.501899999999999</v>
      </c>
      <c r="E1813" s="35">
        <v>18.7011</v>
      </c>
    </row>
    <row r="1814" spans="1:5" x14ac:dyDescent="0.25">
      <c r="A1814" s="36">
        <v>43676</v>
      </c>
      <c r="B1814" s="35">
        <v>19.0123</v>
      </c>
      <c r="C1814" s="35">
        <v>17.882100000000001</v>
      </c>
      <c r="D1814" s="35">
        <v>18.247</v>
      </c>
      <c r="E1814" s="35">
        <v>18.443249664</v>
      </c>
    </row>
    <row r="1815" spans="1:5" x14ac:dyDescent="0.25">
      <c r="A1815" s="36">
        <v>43677</v>
      </c>
      <c r="B1815" s="35">
        <v>18.883400000000002</v>
      </c>
      <c r="C1815" s="35">
        <v>17.7608</v>
      </c>
      <c r="D1815" s="35">
        <v>18.1233</v>
      </c>
      <c r="E1815" s="35">
        <v>18.318197645000001</v>
      </c>
    </row>
    <row r="1816" spans="1:5" x14ac:dyDescent="0.25">
      <c r="A1816" s="36">
        <v>43678</v>
      </c>
      <c r="B1816" s="35">
        <v>18.649999999999999</v>
      </c>
      <c r="C1816" s="35">
        <v>17.541699999999999</v>
      </c>
      <c r="D1816" s="35">
        <v>17.899699999999999</v>
      </c>
      <c r="E1816" s="35">
        <v>18.091999999999999</v>
      </c>
    </row>
    <row r="1817" spans="1:5" x14ac:dyDescent="0.25">
      <c r="A1817" s="36">
        <v>43679</v>
      </c>
      <c r="B1817" s="35">
        <v>18.706900000000001</v>
      </c>
      <c r="C1817" s="35">
        <v>17.594999999999999</v>
      </c>
      <c r="D1817" s="35">
        <v>17.9541</v>
      </c>
      <c r="E1817" s="35">
        <v>18.147099999999998</v>
      </c>
    </row>
    <row r="1818" spans="1:5" x14ac:dyDescent="0.25">
      <c r="A1818" s="36">
        <v>43682</v>
      </c>
      <c r="B1818" s="35">
        <v>18.673300000000001</v>
      </c>
      <c r="C1818" s="35">
        <v>17.563600000000001</v>
      </c>
      <c r="D1818" s="35">
        <v>17.922000000000001</v>
      </c>
      <c r="E1818" s="35">
        <v>18.114599999999999</v>
      </c>
    </row>
    <row r="1819" spans="1:5" x14ac:dyDescent="0.25">
      <c r="A1819" s="36">
        <v>43683</v>
      </c>
      <c r="B1819" s="35">
        <v>18.437200000000001</v>
      </c>
      <c r="C1819" s="35">
        <v>17.341699999999999</v>
      </c>
      <c r="D1819" s="35">
        <v>17.695599999999999</v>
      </c>
      <c r="E1819" s="35">
        <v>17.8856</v>
      </c>
    </row>
    <row r="1820" spans="1:5" x14ac:dyDescent="0.25">
      <c r="A1820" s="36">
        <v>43684</v>
      </c>
      <c r="B1820" s="35">
        <v>18.680199999999999</v>
      </c>
      <c r="C1820" s="35">
        <v>17.5701</v>
      </c>
      <c r="D1820" s="35">
        <v>17.928699999999999</v>
      </c>
      <c r="E1820" s="35">
        <v>18.121300000000002</v>
      </c>
    </row>
    <row r="1821" spans="1:5" x14ac:dyDescent="0.25">
      <c r="A1821" s="36">
        <v>43685</v>
      </c>
      <c r="B1821" s="35">
        <v>18.6158</v>
      </c>
      <c r="C1821" s="35">
        <v>17.509699999999999</v>
      </c>
      <c r="D1821" s="35">
        <v>17.867000000000001</v>
      </c>
      <c r="E1821" s="35">
        <v>18.058900000000001</v>
      </c>
    </row>
    <row r="1822" spans="1:5" x14ac:dyDescent="0.25">
      <c r="A1822" s="36">
        <v>43686</v>
      </c>
      <c r="B1822" s="35">
        <v>18.936199999999999</v>
      </c>
      <c r="C1822" s="35">
        <v>17.810600000000001</v>
      </c>
      <c r="D1822" s="35">
        <v>18.174099999999999</v>
      </c>
      <c r="E1822" s="35">
        <v>18.369478192999999</v>
      </c>
    </row>
    <row r="1823" spans="1:5" x14ac:dyDescent="0.25">
      <c r="A1823" s="36">
        <v>43690</v>
      </c>
      <c r="B1823" s="35">
        <v>18.935400000000001</v>
      </c>
      <c r="C1823" s="35">
        <v>17.809799999999999</v>
      </c>
      <c r="D1823" s="35">
        <v>18.173300000000001</v>
      </c>
      <c r="E1823" s="35">
        <v>18.368671944999999</v>
      </c>
    </row>
    <row r="1824" spans="1:5" x14ac:dyDescent="0.25">
      <c r="A1824" s="36">
        <v>43692</v>
      </c>
      <c r="B1824" s="35">
        <v>18.672899999999998</v>
      </c>
      <c r="C1824" s="35">
        <v>17.563199999999998</v>
      </c>
      <c r="D1824" s="35">
        <v>17.921600000000002</v>
      </c>
      <c r="E1824" s="35">
        <v>18.114221248</v>
      </c>
    </row>
    <row r="1825" spans="1:5" x14ac:dyDescent="0.25">
      <c r="A1825" s="36">
        <v>43693</v>
      </c>
      <c r="B1825" s="35">
        <v>18.679200000000002</v>
      </c>
      <c r="C1825" s="35">
        <v>17.568999999999999</v>
      </c>
      <c r="D1825" s="35">
        <v>17.927600000000002</v>
      </c>
      <c r="E1825" s="35">
        <v>18.1203</v>
      </c>
    </row>
    <row r="1826" spans="1:5" x14ac:dyDescent="0.25">
      <c r="A1826" s="36">
        <v>43696</v>
      </c>
      <c r="B1826" s="35">
        <v>18.567699999999999</v>
      </c>
      <c r="C1826" s="35">
        <v>17.464600000000001</v>
      </c>
      <c r="D1826" s="35">
        <v>17.821000000000002</v>
      </c>
      <c r="E1826" s="35">
        <v>18.0123</v>
      </c>
    </row>
    <row r="1827" spans="1:5" x14ac:dyDescent="0.25">
      <c r="A1827" s="36">
        <v>43697</v>
      </c>
      <c r="B1827" s="35">
        <v>18.7667</v>
      </c>
      <c r="C1827" s="35">
        <v>17.650700000000001</v>
      </c>
      <c r="D1827" s="35">
        <v>18.010899999999999</v>
      </c>
      <c r="E1827" s="35">
        <v>18.204803865999999</v>
      </c>
    </row>
    <row r="1828" spans="1:5" x14ac:dyDescent="0.25">
      <c r="A1828" s="36">
        <v>43698</v>
      </c>
      <c r="B1828" s="35">
        <v>18.72</v>
      </c>
      <c r="C1828" s="35">
        <v>17.607500000000002</v>
      </c>
      <c r="D1828" s="35">
        <v>17.966799999999999</v>
      </c>
      <c r="E1828" s="35">
        <v>18.159872264000001</v>
      </c>
    </row>
    <row r="1829" spans="1:5" x14ac:dyDescent="0.25">
      <c r="A1829" s="36">
        <v>43699</v>
      </c>
      <c r="B1829" s="35">
        <v>18.807099999999998</v>
      </c>
      <c r="C1829" s="35">
        <v>17.6892</v>
      </c>
      <c r="D1829" s="35">
        <v>18.0502</v>
      </c>
      <c r="E1829" s="35">
        <v>18.244299999999999</v>
      </c>
    </row>
    <row r="1830" spans="1:5" x14ac:dyDescent="0.25">
      <c r="A1830" s="36">
        <v>43700</v>
      </c>
      <c r="B1830" s="35">
        <v>18.815999999999999</v>
      </c>
      <c r="C1830" s="35">
        <v>17.697700000000001</v>
      </c>
      <c r="D1830" s="35">
        <v>18.058900000000001</v>
      </c>
      <c r="E1830" s="35">
        <v>18.253</v>
      </c>
    </row>
    <row r="1831" spans="1:5" x14ac:dyDescent="0.25">
      <c r="A1831" s="36">
        <v>43703</v>
      </c>
      <c r="B1831" s="35">
        <v>18.610800000000001</v>
      </c>
      <c r="C1831" s="35">
        <v>17.504899999999999</v>
      </c>
      <c r="D1831" s="35">
        <v>17.862100000000002</v>
      </c>
      <c r="E1831" s="35">
        <v>18.054017987000002</v>
      </c>
    </row>
    <row r="1832" spans="1:5" x14ac:dyDescent="0.25">
      <c r="A1832" s="36">
        <v>43704</v>
      </c>
      <c r="B1832" s="35">
        <v>18.8064</v>
      </c>
      <c r="C1832" s="35">
        <v>17.688500000000001</v>
      </c>
      <c r="D1832" s="35">
        <v>18.049499999999998</v>
      </c>
      <c r="E1832" s="35">
        <v>18.243526401</v>
      </c>
    </row>
    <row r="1833" spans="1:5" x14ac:dyDescent="0.25">
      <c r="A1833" s="36">
        <v>43705</v>
      </c>
      <c r="B1833" s="35">
        <v>18.7713</v>
      </c>
      <c r="C1833" s="35">
        <v>17.6556</v>
      </c>
      <c r="D1833" s="35">
        <v>18.015899999999998</v>
      </c>
      <c r="E1833" s="35">
        <v>18.209599999999998</v>
      </c>
    </row>
    <row r="1834" spans="1:5" x14ac:dyDescent="0.25">
      <c r="A1834" s="36">
        <v>43706</v>
      </c>
      <c r="B1834" s="35">
        <v>18.731300000000001</v>
      </c>
      <c r="C1834" s="35">
        <v>17.619</v>
      </c>
      <c r="D1834" s="35">
        <v>17.9786</v>
      </c>
      <c r="E1834" s="35">
        <v>18.171299999999999</v>
      </c>
    </row>
    <row r="1835" spans="1:5" x14ac:dyDescent="0.25">
      <c r="A1835" s="36">
        <v>43707</v>
      </c>
      <c r="B1835" s="35">
        <v>18.738399999999999</v>
      </c>
      <c r="C1835" s="35">
        <v>17.625699999999998</v>
      </c>
      <c r="D1835" s="35">
        <v>17.985399999999998</v>
      </c>
      <c r="E1835" s="35">
        <v>18.178170732000002</v>
      </c>
    </row>
    <row r="1836" spans="1:5" x14ac:dyDescent="0.25">
      <c r="A1836" s="36">
        <v>43710</v>
      </c>
      <c r="B1836" s="35">
        <v>18.5778</v>
      </c>
      <c r="C1836" s="35">
        <v>17.474799999999998</v>
      </c>
      <c r="D1836" s="35">
        <v>17.831399999999999</v>
      </c>
      <c r="E1836" s="35">
        <v>18.022432365</v>
      </c>
    </row>
    <row r="1837" spans="1:5" x14ac:dyDescent="0.25">
      <c r="A1837" s="36">
        <v>43711</v>
      </c>
      <c r="B1837" s="35">
        <v>18.6646</v>
      </c>
      <c r="C1837" s="35">
        <v>17.5563</v>
      </c>
      <c r="D1837" s="35">
        <v>17.9146</v>
      </c>
      <c r="E1837" s="35">
        <v>18.106610658000001</v>
      </c>
    </row>
    <row r="1838" spans="1:5" x14ac:dyDescent="0.25">
      <c r="A1838" s="36">
        <v>43712</v>
      </c>
      <c r="B1838" s="35">
        <v>18.4785</v>
      </c>
      <c r="C1838" s="35">
        <v>17.381499999999999</v>
      </c>
      <c r="D1838" s="35">
        <v>17.7362</v>
      </c>
      <c r="E1838" s="35">
        <v>17.926200000000001</v>
      </c>
    </row>
    <row r="1839" spans="1:5" x14ac:dyDescent="0.25">
      <c r="A1839" s="36">
        <v>43713</v>
      </c>
      <c r="B1839" s="35">
        <v>18.4389</v>
      </c>
      <c r="C1839" s="35">
        <v>17.344200000000001</v>
      </c>
      <c r="D1839" s="35">
        <v>17.6982</v>
      </c>
      <c r="E1839" s="35">
        <v>17.887799715</v>
      </c>
    </row>
    <row r="1840" spans="1:5" x14ac:dyDescent="0.25">
      <c r="A1840" s="36">
        <v>43714</v>
      </c>
      <c r="B1840" s="35">
        <v>17.941299999999998</v>
      </c>
      <c r="C1840" s="35">
        <v>16.8767</v>
      </c>
      <c r="D1840" s="35">
        <v>17.2211</v>
      </c>
      <c r="E1840" s="35">
        <v>17.405340149000001</v>
      </c>
    </row>
    <row r="1841" spans="1:5" x14ac:dyDescent="0.25">
      <c r="A1841" s="36">
        <v>43717</v>
      </c>
      <c r="B1841" s="35">
        <v>18.090199999999999</v>
      </c>
      <c r="C1841" s="35">
        <v>17.016500000000001</v>
      </c>
      <c r="D1841" s="35">
        <v>17.363800000000001</v>
      </c>
      <c r="E1841" s="35">
        <v>17.549683933000001</v>
      </c>
    </row>
    <row r="1842" spans="1:5" x14ac:dyDescent="0.25">
      <c r="A1842" s="36">
        <v>43718</v>
      </c>
      <c r="B1842" s="35">
        <v>17.953600000000002</v>
      </c>
      <c r="C1842" s="35">
        <v>16.888100000000001</v>
      </c>
      <c r="D1842" s="35">
        <v>17.232800000000001</v>
      </c>
      <c r="E1842" s="35">
        <v>17.417173997999999</v>
      </c>
    </row>
    <row r="1843" spans="1:5" x14ac:dyDescent="0.25">
      <c r="A1843" s="36">
        <v>43719</v>
      </c>
      <c r="B1843" s="35">
        <v>17.957899999999999</v>
      </c>
      <c r="C1843" s="35">
        <v>16.892199999999999</v>
      </c>
      <c r="D1843" s="35">
        <v>17.236899999999999</v>
      </c>
      <c r="E1843" s="35">
        <v>17.421387306</v>
      </c>
    </row>
    <row r="1844" spans="1:5" x14ac:dyDescent="0.25">
      <c r="A1844" s="36">
        <v>43720</v>
      </c>
      <c r="B1844" s="35">
        <v>18.0336</v>
      </c>
      <c r="C1844" s="35">
        <v>16.951799999999999</v>
      </c>
      <c r="D1844" s="35">
        <v>17.297799999999999</v>
      </c>
      <c r="E1844" s="35">
        <v>17.488904199</v>
      </c>
    </row>
    <row r="1845" spans="1:5" x14ac:dyDescent="0.25">
      <c r="A1845" s="36">
        <v>43724</v>
      </c>
      <c r="B1845" s="35">
        <v>18.022500000000001</v>
      </c>
      <c r="C1845" s="35">
        <v>16.9437</v>
      </c>
      <c r="D1845" s="35">
        <v>17.2895</v>
      </c>
      <c r="E1845" s="35">
        <v>17.479307759000001</v>
      </c>
    </row>
    <row r="1846" spans="1:5" x14ac:dyDescent="0.25">
      <c r="A1846" s="36">
        <v>43725</v>
      </c>
      <c r="B1846" s="35">
        <v>17.944700000000001</v>
      </c>
      <c r="C1846" s="35">
        <v>16.8705</v>
      </c>
      <c r="D1846" s="35">
        <v>17.2148</v>
      </c>
      <c r="E1846" s="35">
        <v>17.403829884</v>
      </c>
    </row>
    <row r="1847" spans="1:5" x14ac:dyDescent="0.25">
      <c r="A1847" s="36">
        <v>43726</v>
      </c>
      <c r="B1847" s="35">
        <v>17.961200000000002</v>
      </c>
      <c r="C1847" s="35">
        <v>16.885999999999999</v>
      </c>
      <c r="D1847" s="35">
        <v>17.230599999999999</v>
      </c>
      <c r="E1847" s="35">
        <v>17.419793855999998</v>
      </c>
    </row>
    <row r="1848" spans="1:5" x14ac:dyDescent="0.25">
      <c r="A1848" s="36">
        <v>43727</v>
      </c>
      <c r="B1848" s="35">
        <v>18.0656</v>
      </c>
      <c r="C1848" s="35">
        <v>16.984200000000001</v>
      </c>
      <c r="D1848" s="35">
        <v>17.3308</v>
      </c>
      <c r="E1848" s="35">
        <v>17.521112894000002</v>
      </c>
    </row>
    <row r="1849" spans="1:5" x14ac:dyDescent="0.25">
      <c r="A1849" s="36">
        <v>43728</v>
      </c>
      <c r="B1849" s="35">
        <v>18.0458</v>
      </c>
      <c r="C1849" s="35">
        <v>16.9663</v>
      </c>
      <c r="D1849" s="35">
        <v>17.3126</v>
      </c>
      <c r="E1849" s="35">
        <v>17.502338767000001</v>
      </c>
    </row>
    <row r="1850" spans="1:5" x14ac:dyDescent="0.25">
      <c r="A1850" s="36">
        <v>43731</v>
      </c>
      <c r="B1850" s="35">
        <v>17.987100000000002</v>
      </c>
      <c r="C1850" s="35">
        <v>16.911100000000001</v>
      </c>
      <c r="D1850" s="35">
        <v>17.2562</v>
      </c>
      <c r="E1850" s="35">
        <v>17.4453</v>
      </c>
    </row>
    <row r="1851" spans="1:5" x14ac:dyDescent="0.25">
      <c r="A1851" s="36">
        <v>43732</v>
      </c>
      <c r="B1851" s="35">
        <v>17.7987</v>
      </c>
      <c r="C1851" s="35">
        <v>16.733899999999998</v>
      </c>
      <c r="D1851" s="35">
        <v>17.075399999999998</v>
      </c>
      <c r="E1851" s="35">
        <v>17.262505009000002</v>
      </c>
    </row>
    <row r="1852" spans="1:5" x14ac:dyDescent="0.25">
      <c r="A1852" s="36">
        <v>43733</v>
      </c>
      <c r="B1852" s="35">
        <v>17.9102</v>
      </c>
      <c r="C1852" s="35">
        <v>16.8384</v>
      </c>
      <c r="D1852" s="35">
        <v>17.181999999999999</v>
      </c>
      <c r="E1852" s="35">
        <v>17.370519550000001</v>
      </c>
    </row>
    <row r="1853" spans="1:5" x14ac:dyDescent="0.25">
      <c r="A1853" s="36">
        <v>43734</v>
      </c>
      <c r="B1853" s="35">
        <v>17.8993</v>
      </c>
      <c r="C1853" s="35">
        <v>16.828199999999999</v>
      </c>
      <c r="D1853" s="35">
        <v>17.171600000000002</v>
      </c>
      <c r="E1853" s="35">
        <v>17.3599</v>
      </c>
    </row>
    <row r="1854" spans="1:5" x14ac:dyDescent="0.25">
      <c r="A1854" s="36">
        <v>43735</v>
      </c>
      <c r="B1854" s="35">
        <v>17.913799999999998</v>
      </c>
      <c r="C1854" s="35">
        <v>16.841699999999999</v>
      </c>
      <c r="D1854" s="35">
        <v>17.185400000000001</v>
      </c>
      <c r="E1854" s="35">
        <v>17.373949554999999</v>
      </c>
    </row>
    <row r="1855" spans="1:5" x14ac:dyDescent="0.25">
      <c r="A1855" s="36">
        <v>43738</v>
      </c>
      <c r="B1855" s="35">
        <v>17.809100000000001</v>
      </c>
      <c r="C1855" s="35">
        <v>16.743400000000001</v>
      </c>
      <c r="D1855" s="35">
        <v>17.085100000000001</v>
      </c>
      <c r="E1855" s="35">
        <v>17.272487161000001</v>
      </c>
    </row>
    <row r="1856" spans="1:5" x14ac:dyDescent="0.25">
      <c r="A1856" s="36">
        <v>43739</v>
      </c>
      <c r="B1856" s="35">
        <v>17.808900000000001</v>
      </c>
      <c r="C1856" s="35">
        <v>16.743099999999998</v>
      </c>
      <c r="D1856" s="35">
        <v>17.084800000000001</v>
      </c>
      <c r="E1856" s="35">
        <v>17.272252337000001</v>
      </c>
    </row>
    <row r="1857" spans="1:5" x14ac:dyDescent="0.25">
      <c r="A1857" s="36">
        <v>43740</v>
      </c>
      <c r="B1857" s="35">
        <v>17.641100000000002</v>
      </c>
      <c r="C1857" s="35">
        <v>16.5855</v>
      </c>
      <c r="D1857" s="35">
        <v>16.923999999999999</v>
      </c>
      <c r="E1857" s="35">
        <v>17.109622419000001</v>
      </c>
    </row>
    <row r="1858" spans="1:5" x14ac:dyDescent="0.25">
      <c r="A1858" s="36">
        <v>43741</v>
      </c>
      <c r="B1858" s="35">
        <v>17.700900000000001</v>
      </c>
      <c r="C1858" s="35">
        <v>16.6416</v>
      </c>
      <c r="D1858" s="35">
        <v>16.981200000000001</v>
      </c>
      <c r="E1858" s="35">
        <v>17.167466448999999</v>
      </c>
    </row>
    <row r="1859" spans="1:5" x14ac:dyDescent="0.25">
      <c r="A1859" s="36">
        <v>43742</v>
      </c>
      <c r="B1859" s="35">
        <v>17.735099999999999</v>
      </c>
      <c r="C1859" s="35">
        <v>16.6737</v>
      </c>
      <c r="D1859" s="35">
        <v>17.013999999999999</v>
      </c>
      <c r="E1859" s="35">
        <v>17.200680560999999</v>
      </c>
    </row>
    <row r="1860" spans="1:5" x14ac:dyDescent="0.25">
      <c r="A1860" s="36">
        <v>43745</v>
      </c>
      <c r="B1860" s="35">
        <v>17.8748</v>
      </c>
      <c r="C1860" s="35">
        <v>16.8049</v>
      </c>
      <c r="D1860" s="35">
        <v>17.1479</v>
      </c>
      <c r="E1860" s="35">
        <v>17.336099999999998</v>
      </c>
    </row>
    <row r="1861" spans="1:5" x14ac:dyDescent="0.25">
      <c r="A1861" s="36">
        <v>43746</v>
      </c>
      <c r="B1861" s="35">
        <v>18.032399999999999</v>
      </c>
      <c r="C1861" s="35">
        <v>16.9529</v>
      </c>
      <c r="D1861" s="35">
        <v>17.2989</v>
      </c>
      <c r="E1861" s="35">
        <v>17.488878171</v>
      </c>
    </row>
    <row r="1862" spans="1:5" x14ac:dyDescent="0.25">
      <c r="A1862" s="36">
        <v>43747</v>
      </c>
      <c r="B1862" s="35">
        <v>18.3032</v>
      </c>
      <c r="C1862" s="35">
        <v>17.207899999999999</v>
      </c>
      <c r="D1862" s="35">
        <v>17.559100000000001</v>
      </c>
      <c r="E1862" s="35">
        <v>17.7517</v>
      </c>
    </row>
    <row r="1863" spans="1:5" x14ac:dyDescent="0.25">
      <c r="A1863" s="36">
        <v>43748</v>
      </c>
      <c r="B1863" s="35">
        <v>18.415500000000002</v>
      </c>
      <c r="C1863" s="35">
        <v>17.313400000000001</v>
      </c>
      <c r="D1863" s="35">
        <v>17.666699999999999</v>
      </c>
      <c r="E1863" s="35">
        <v>17.860531381000001</v>
      </c>
    </row>
    <row r="1864" spans="1:5" x14ac:dyDescent="0.25">
      <c r="A1864" s="36">
        <v>43749</v>
      </c>
      <c r="B1864" s="35">
        <v>18.5075</v>
      </c>
      <c r="C1864" s="35">
        <v>17.399799999999999</v>
      </c>
      <c r="D1864" s="35">
        <v>17.754899999999999</v>
      </c>
      <c r="E1864" s="35">
        <v>17.949780451999999</v>
      </c>
    </row>
    <row r="1865" spans="1:5" x14ac:dyDescent="0.25">
      <c r="A1865" s="36">
        <v>43752</v>
      </c>
      <c r="B1865" s="35">
        <v>18.769300000000001</v>
      </c>
      <c r="C1865" s="35">
        <v>17.645800000000001</v>
      </c>
      <c r="D1865" s="35">
        <v>18.0059</v>
      </c>
      <c r="E1865" s="35">
        <v>18.203600000000002</v>
      </c>
    </row>
    <row r="1866" spans="1:5" x14ac:dyDescent="0.25">
      <c r="A1866" s="36">
        <v>43753</v>
      </c>
      <c r="B1866" s="35">
        <v>18.738900000000001</v>
      </c>
      <c r="C1866" s="35">
        <v>17.6172</v>
      </c>
      <c r="D1866" s="35">
        <v>17.976700000000001</v>
      </c>
      <c r="E1866" s="35">
        <v>18.174102895000001</v>
      </c>
    </row>
    <row r="1867" spans="1:5" x14ac:dyDescent="0.25">
      <c r="A1867" s="36">
        <v>43754</v>
      </c>
      <c r="B1867" s="35">
        <v>18.686599999999999</v>
      </c>
      <c r="C1867" s="35">
        <v>17.567799999999998</v>
      </c>
      <c r="D1867" s="35">
        <v>17.926300000000001</v>
      </c>
      <c r="E1867" s="35">
        <v>18.123253566999999</v>
      </c>
    </row>
    <row r="1868" spans="1:5" x14ac:dyDescent="0.25">
      <c r="A1868" s="36">
        <v>43755</v>
      </c>
      <c r="B1868" s="35">
        <v>18.754300000000001</v>
      </c>
      <c r="C1868" s="35">
        <v>17.631399999999999</v>
      </c>
      <c r="D1868" s="35">
        <v>17.991199999999999</v>
      </c>
      <c r="E1868" s="35">
        <v>18.188915121000001</v>
      </c>
    </row>
    <row r="1869" spans="1:5" x14ac:dyDescent="0.25">
      <c r="A1869" s="36">
        <v>43756</v>
      </c>
      <c r="B1869" s="35">
        <v>18.817</v>
      </c>
      <c r="C1869" s="35">
        <v>17.690200000000001</v>
      </c>
      <c r="D1869" s="35">
        <v>18.051200000000001</v>
      </c>
      <c r="E1869" s="35">
        <v>18.249600000000001</v>
      </c>
    </row>
    <row r="1870" spans="1:5" x14ac:dyDescent="0.25">
      <c r="A1870" s="36">
        <v>43759</v>
      </c>
      <c r="B1870" s="35">
        <v>18.860299999999999</v>
      </c>
      <c r="C1870" s="35">
        <v>17.730899999999998</v>
      </c>
      <c r="D1870" s="35">
        <v>18.0928</v>
      </c>
      <c r="E1870" s="35">
        <v>18.291699999999999</v>
      </c>
    </row>
    <row r="1871" spans="1:5" x14ac:dyDescent="0.25">
      <c r="A1871" s="36">
        <v>43760</v>
      </c>
      <c r="B1871" s="35">
        <v>19.119700000000002</v>
      </c>
      <c r="C1871" s="35">
        <v>17.974699999999999</v>
      </c>
      <c r="D1871" s="35">
        <v>18.3415</v>
      </c>
      <c r="E1871" s="35">
        <v>18.543160077</v>
      </c>
    </row>
    <row r="1872" spans="1:5" x14ac:dyDescent="0.25">
      <c r="A1872" s="36">
        <v>43761</v>
      </c>
      <c r="B1872" s="35">
        <v>19.1419</v>
      </c>
      <c r="C1872" s="35">
        <v>17.9955</v>
      </c>
      <c r="D1872" s="35">
        <v>18.3628</v>
      </c>
      <c r="E1872" s="35">
        <v>18.564699999999998</v>
      </c>
    </row>
    <row r="1873" spans="1:5" x14ac:dyDescent="0.25">
      <c r="A1873" s="36">
        <v>43762</v>
      </c>
      <c r="B1873" s="35">
        <v>19.191500000000001</v>
      </c>
      <c r="C1873" s="35">
        <v>18.042000000000002</v>
      </c>
      <c r="D1873" s="35">
        <v>18.4102</v>
      </c>
      <c r="E1873" s="35">
        <v>18.6127</v>
      </c>
    </row>
    <row r="1874" spans="1:5" x14ac:dyDescent="0.25">
      <c r="A1874" s="36">
        <v>43763</v>
      </c>
      <c r="B1874" s="35">
        <v>19.2118</v>
      </c>
      <c r="C1874" s="35">
        <v>18.0611</v>
      </c>
      <c r="D1874" s="35">
        <v>18.4297</v>
      </c>
      <c r="E1874" s="35">
        <v>18.632400000000001</v>
      </c>
    </row>
    <row r="1875" spans="1:5" x14ac:dyDescent="0.25">
      <c r="A1875" s="36">
        <v>43766</v>
      </c>
      <c r="B1875" s="35">
        <v>19.305499999999999</v>
      </c>
      <c r="C1875" s="35">
        <v>18.149100000000001</v>
      </c>
      <c r="D1875" s="35">
        <v>18.519500000000001</v>
      </c>
      <c r="E1875" s="35">
        <v>18.723299999999998</v>
      </c>
    </row>
    <row r="1876" spans="1:5" x14ac:dyDescent="0.25">
      <c r="A1876" s="36">
        <v>43767</v>
      </c>
      <c r="B1876" s="35">
        <v>19.378</v>
      </c>
      <c r="C1876" s="35">
        <v>18.216999999999999</v>
      </c>
      <c r="D1876" s="35">
        <v>18.588799999999999</v>
      </c>
      <c r="E1876" s="35">
        <v>18.793399999999998</v>
      </c>
    </row>
    <row r="1877" spans="1:5" x14ac:dyDescent="0.25">
      <c r="A1877" s="36">
        <v>43768</v>
      </c>
      <c r="B1877" s="35">
        <v>19.466799999999999</v>
      </c>
      <c r="C1877" s="35">
        <v>18.300599999999999</v>
      </c>
      <c r="D1877" s="35">
        <v>18.674099999999999</v>
      </c>
      <c r="E1877" s="35">
        <v>18.879610607</v>
      </c>
    </row>
    <row r="1878" spans="1:5" x14ac:dyDescent="0.25">
      <c r="A1878" s="36">
        <v>43769</v>
      </c>
      <c r="B1878" s="35">
        <v>19.715299999999999</v>
      </c>
      <c r="C1878" s="35">
        <v>18.533999999999999</v>
      </c>
      <c r="D1878" s="35">
        <v>18.912199999999999</v>
      </c>
      <c r="E1878" s="35">
        <v>19.1204</v>
      </c>
    </row>
    <row r="1879" spans="1:5" x14ac:dyDescent="0.25">
      <c r="A1879" s="36">
        <v>43770</v>
      </c>
      <c r="B1879" s="35">
        <v>19.760899999999999</v>
      </c>
      <c r="C1879" s="35">
        <v>18.576799999999999</v>
      </c>
      <c r="D1879" s="35">
        <v>18.9559</v>
      </c>
      <c r="E1879" s="35">
        <v>19.164653225999999</v>
      </c>
    </row>
    <row r="1880" spans="1:5" x14ac:dyDescent="0.25">
      <c r="A1880" s="36">
        <v>43773</v>
      </c>
      <c r="B1880" s="35">
        <v>19.612300000000001</v>
      </c>
      <c r="C1880" s="35">
        <v>18.437100000000001</v>
      </c>
      <c r="D1880" s="35">
        <v>18.813400000000001</v>
      </c>
      <c r="E1880" s="35">
        <v>19.020522800999998</v>
      </c>
    </row>
    <row r="1881" spans="1:5" x14ac:dyDescent="0.25">
      <c r="A1881" s="36">
        <v>43774</v>
      </c>
      <c r="B1881" s="35">
        <v>19.558599999999998</v>
      </c>
      <c r="C1881" s="35">
        <v>18.386800000000001</v>
      </c>
      <c r="D1881" s="35">
        <v>18.762</v>
      </c>
      <c r="E1881" s="35">
        <v>18.968599999999999</v>
      </c>
    </row>
    <row r="1882" spans="1:5" x14ac:dyDescent="0.25">
      <c r="A1882" s="36">
        <v>43775</v>
      </c>
      <c r="B1882" s="35">
        <v>19.306799999999999</v>
      </c>
      <c r="C1882" s="35">
        <v>18.150099999999998</v>
      </c>
      <c r="D1882" s="35">
        <v>18.520499999999998</v>
      </c>
      <c r="E1882" s="35">
        <v>18.724350677</v>
      </c>
    </row>
    <row r="1883" spans="1:5" x14ac:dyDescent="0.25">
      <c r="A1883" s="36">
        <v>43776</v>
      </c>
      <c r="B1883" s="35">
        <v>19.238900000000001</v>
      </c>
      <c r="C1883" s="35">
        <v>18.086400000000001</v>
      </c>
      <c r="D1883" s="35">
        <v>18.455500000000001</v>
      </c>
      <c r="E1883" s="35">
        <v>18.658587088000001</v>
      </c>
    </row>
    <row r="1884" spans="1:5" x14ac:dyDescent="0.25">
      <c r="A1884" s="36">
        <v>43777</v>
      </c>
      <c r="B1884" s="35">
        <v>19.327000000000002</v>
      </c>
      <c r="C1884" s="35">
        <v>18.169</v>
      </c>
      <c r="D1884" s="35">
        <v>18.5398</v>
      </c>
      <c r="E1884" s="35">
        <v>18.743922664999999</v>
      </c>
    </row>
    <row r="1885" spans="1:5" x14ac:dyDescent="0.25">
      <c r="A1885" s="36">
        <v>43782</v>
      </c>
      <c r="B1885" s="35">
        <v>19.515499999999999</v>
      </c>
      <c r="C1885" s="35">
        <v>18.3461</v>
      </c>
      <c r="D1885" s="35">
        <v>18.720500000000001</v>
      </c>
      <c r="E1885" s="35">
        <v>18.926640618</v>
      </c>
    </row>
    <row r="1886" spans="1:5" x14ac:dyDescent="0.25">
      <c r="A1886" s="36">
        <v>43783</v>
      </c>
      <c r="B1886" s="35">
        <v>19.4742</v>
      </c>
      <c r="C1886" s="35">
        <v>18.307300000000001</v>
      </c>
      <c r="D1886" s="35">
        <v>18.680900000000001</v>
      </c>
      <c r="E1886" s="35">
        <v>18.886600000000001</v>
      </c>
    </row>
    <row r="1887" spans="1:5" x14ac:dyDescent="0.25">
      <c r="A1887" s="36">
        <v>43784</v>
      </c>
      <c r="B1887" s="35">
        <v>19.4922</v>
      </c>
      <c r="C1887" s="35">
        <v>18.324200000000001</v>
      </c>
      <c r="D1887" s="35">
        <v>18.6982</v>
      </c>
      <c r="E1887" s="35">
        <v>18.90410232</v>
      </c>
    </row>
    <row r="1888" spans="1:5" x14ac:dyDescent="0.25">
      <c r="A1888" s="36">
        <v>43787</v>
      </c>
      <c r="B1888" s="35">
        <v>20.000499999999999</v>
      </c>
      <c r="C1888" s="35">
        <v>18.801400000000001</v>
      </c>
      <c r="D1888" s="35">
        <v>19.185099999999998</v>
      </c>
      <c r="E1888" s="35">
        <v>19.396699999999999</v>
      </c>
    </row>
    <row r="1889" spans="1:5" x14ac:dyDescent="0.25">
      <c r="A1889" s="36">
        <v>43788</v>
      </c>
      <c r="B1889" s="35">
        <v>20.011800000000001</v>
      </c>
      <c r="C1889" s="35">
        <v>18.8123</v>
      </c>
      <c r="D1889" s="35">
        <v>19.196200000000001</v>
      </c>
      <c r="E1889" s="35">
        <v>19.407838089999998</v>
      </c>
    </row>
    <row r="1890" spans="1:5" x14ac:dyDescent="0.25">
      <c r="A1890" s="36">
        <v>43789</v>
      </c>
      <c r="B1890" s="35">
        <v>20.264700000000001</v>
      </c>
      <c r="C1890" s="35">
        <v>19.049900000000001</v>
      </c>
      <c r="D1890" s="35">
        <v>19.438700000000001</v>
      </c>
      <c r="E1890" s="35">
        <v>19.653099999999998</v>
      </c>
    </row>
    <row r="1891" spans="1:5" x14ac:dyDescent="0.25">
      <c r="A1891" s="36">
        <v>43790</v>
      </c>
      <c r="B1891" s="35">
        <v>20.333400000000001</v>
      </c>
      <c r="C1891" s="35">
        <v>19.137</v>
      </c>
      <c r="D1891" s="35">
        <v>19.5276</v>
      </c>
      <c r="E1891" s="35">
        <v>19.731200000000001</v>
      </c>
    </row>
    <row r="1892" spans="1:5" x14ac:dyDescent="0.25">
      <c r="A1892" s="36">
        <v>43791</v>
      </c>
      <c r="B1892" s="35">
        <v>20.4574</v>
      </c>
      <c r="C1892" s="35">
        <v>19.253900000000002</v>
      </c>
      <c r="D1892" s="35">
        <v>19.646799999999999</v>
      </c>
      <c r="E1892" s="35">
        <v>19.851500000000001</v>
      </c>
    </row>
    <row r="1893" spans="1:5" x14ac:dyDescent="0.25">
      <c r="A1893" s="36">
        <v>43794</v>
      </c>
      <c r="B1893" s="35">
        <v>20.285699999999999</v>
      </c>
      <c r="C1893" s="35">
        <v>19.092600000000001</v>
      </c>
      <c r="D1893" s="35">
        <v>19.482199999999999</v>
      </c>
      <c r="E1893" s="35">
        <v>19.685099999999998</v>
      </c>
    </row>
    <row r="1894" spans="1:5" x14ac:dyDescent="0.25">
      <c r="A1894" s="36">
        <v>43795</v>
      </c>
      <c r="B1894" s="35">
        <v>20.388300000000001</v>
      </c>
      <c r="C1894" s="35">
        <v>19.1889</v>
      </c>
      <c r="D1894" s="35">
        <v>19.580500000000001</v>
      </c>
      <c r="E1894" s="35">
        <v>19.784500000000001</v>
      </c>
    </row>
    <row r="1895" spans="1:5" x14ac:dyDescent="0.25">
      <c r="A1895" s="36">
        <v>43796</v>
      </c>
      <c r="B1895" s="35">
        <v>20.590399999999999</v>
      </c>
      <c r="C1895" s="35">
        <v>19.378799999999998</v>
      </c>
      <c r="D1895" s="35">
        <v>19.7743</v>
      </c>
      <c r="E1895" s="35">
        <v>19.980499999999999</v>
      </c>
    </row>
    <row r="1896" spans="1:5" x14ac:dyDescent="0.25">
      <c r="A1896" s="36">
        <v>43797</v>
      </c>
      <c r="B1896" s="35">
        <v>21.140599999999999</v>
      </c>
      <c r="C1896" s="35">
        <v>19.889199999999999</v>
      </c>
      <c r="D1896" s="35">
        <v>20.295100000000001</v>
      </c>
      <c r="E1896" s="35">
        <v>20.5106</v>
      </c>
    </row>
    <row r="1897" spans="1:5" x14ac:dyDescent="0.25">
      <c r="A1897" s="36">
        <v>43798</v>
      </c>
      <c r="B1897" s="35">
        <v>21.111899999999999</v>
      </c>
      <c r="C1897" s="35">
        <v>19.8628</v>
      </c>
      <c r="D1897" s="35">
        <v>20.2682</v>
      </c>
      <c r="E1897" s="35">
        <v>20.483000000000001</v>
      </c>
    </row>
    <row r="1898" spans="1:5" x14ac:dyDescent="0.25">
      <c r="A1898" s="36">
        <v>43801</v>
      </c>
      <c r="B1898" s="35">
        <v>20.897099999999998</v>
      </c>
      <c r="C1898" s="35">
        <v>19.6615</v>
      </c>
      <c r="D1898" s="35">
        <v>20.062799999999999</v>
      </c>
      <c r="E1898" s="35">
        <v>20.275099999999998</v>
      </c>
    </row>
    <row r="1899" spans="1:5" x14ac:dyDescent="0.25">
      <c r="A1899" s="36">
        <v>43802</v>
      </c>
      <c r="B1899" s="35">
        <v>20.8261</v>
      </c>
      <c r="C1899" s="35">
        <v>19.5947</v>
      </c>
      <c r="D1899" s="35">
        <v>19.994599999999998</v>
      </c>
      <c r="E1899" s="35">
        <v>20.206165651999999</v>
      </c>
    </row>
    <row r="1900" spans="1:5" x14ac:dyDescent="0.25">
      <c r="A1900" s="36">
        <v>43803</v>
      </c>
      <c r="B1900" s="35">
        <v>20.864100000000001</v>
      </c>
      <c r="C1900" s="35">
        <v>19.630400000000002</v>
      </c>
      <c r="D1900" s="35">
        <v>20.030999999999999</v>
      </c>
      <c r="E1900" s="35">
        <v>20.242999999999999</v>
      </c>
    </row>
    <row r="1901" spans="1:5" x14ac:dyDescent="0.25">
      <c r="A1901" s="36">
        <v>43804</v>
      </c>
      <c r="B1901" s="35">
        <v>20.516200000000001</v>
      </c>
      <c r="C1901" s="35">
        <v>19.3035</v>
      </c>
      <c r="D1901" s="35">
        <v>19.697500000000002</v>
      </c>
      <c r="E1901" s="35">
        <v>19.9057</v>
      </c>
    </row>
    <row r="1902" spans="1:5" x14ac:dyDescent="0.25">
      <c r="A1902" s="36">
        <v>43805</v>
      </c>
      <c r="B1902" s="35">
        <v>20.606200000000001</v>
      </c>
      <c r="C1902" s="35">
        <v>19.388100000000001</v>
      </c>
      <c r="D1902" s="35">
        <v>19.783799999999999</v>
      </c>
      <c r="E1902" s="35">
        <v>19.992999999999999</v>
      </c>
    </row>
    <row r="1903" spans="1:5" x14ac:dyDescent="0.25">
      <c r="A1903" s="36">
        <v>43808</v>
      </c>
      <c r="B1903" s="35">
        <v>20.3292</v>
      </c>
      <c r="C1903" s="35">
        <v>19.127800000000001</v>
      </c>
      <c r="D1903" s="35">
        <v>19.5182</v>
      </c>
      <c r="E1903" s="35">
        <v>19.724399999999999</v>
      </c>
    </row>
    <row r="1904" spans="1:5" x14ac:dyDescent="0.25">
      <c r="A1904" s="36">
        <v>43809</v>
      </c>
      <c r="B1904" s="35">
        <v>20.2744</v>
      </c>
      <c r="C1904" s="35">
        <v>19.0764</v>
      </c>
      <c r="D1904" s="35">
        <v>19.465699999999998</v>
      </c>
      <c r="E1904" s="35">
        <v>19.671299999999999</v>
      </c>
    </row>
    <row r="1905" spans="1:5" x14ac:dyDescent="0.25">
      <c r="A1905" s="36">
        <v>43811</v>
      </c>
      <c r="B1905" s="35">
        <v>20.384599999999999</v>
      </c>
      <c r="C1905" s="35">
        <v>19.1799</v>
      </c>
      <c r="D1905" s="35">
        <v>19.571300000000001</v>
      </c>
      <c r="E1905" s="35">
        <v>19.778084203999999</v>
      </c>
    </row>
    <row r="1906" spans="1:5" x14ac:dyDescent="0.25">
      <c r="A1906" s="36">
        <v>43812</v>
      </c>
      <c r="B1906" s="35">
        <v>20.276</v>
      </c>
      <c r="C1906" s="35">
        <v>19.0779</v>
      </c>
      <c r="D1906" s="35">
        <v>19.467199999999998</v>
      </c>
      <c r="E1906" s="35">
        <v>19.672799999999999</v>
      </c>
    </row>
    <row r="1907" spans="1:5" x14ac:dyDescent="0.25">
      <c r="A1907" s="36">
        <v>43815</v>
      </c>
      <c r="B1907" s="35">
        <v>20.064399999999999</v>
      </c>
      <c r="C1907" s="35">
        <v>18.879100000000001</v>
      </c>
      <c r="D1907" s="35">
        <v>19.264399999999998</v>
      </c>
      <c r="E1907" s="35">
        <v>19.467700000000001</v>
      </c>
    </row>
    <row r="1908" spans="1:5" x14ac:dyDescent="0.25">
      <c r="A1908" s="36">
        <v>43816</v>
      </c>
      <c r="B1908" s="35">
        <v>20.093800000000002</v>
      </c>
      <c r="C1908" s="35">
        <v>18.906600000000001</v>
      </c>
      <c r="D1908" s="35">
        <v>19.2925</v>
      </c>
      <c r="E1908" s="35">
        <v>19.496200000000002</v>
      </c>
    </row>
    <row r="1909" spans="1:5" x14ac:dyDescent="0.25">
      <c r="A1909" s="36">
        <v>43817</v>
      </c>
      <c r="B1909" s="35">
        <v>20.1022</v>
      </c>
      <c r="C1909" s="35">
        <v>18.915900000000001</v>
      </c>
      <c r="D1909" s="35">
        <v>19.3019</v>
      </c>
      <c r="E1909" s="35">
        <v>19.504899999999999</v>
      </c>
    </row>
    <row r="1910" spans="1:5" x14ac:dyDescent="0.25">
      <c r="A1910" s="36">
        <v>43818</v>
      </c>
      <c r="B1910" s="35">
        <v>20.105799999999999</v>
      </c>
      <c r="C1910" s="35">
        <v>18.9194</v>
      </c>
      <c r="D1910" s="35">
        <v>19.305499999999999</v>
      </c>
      <c r="E1910" s="35">
        <v>19.508600000000001</v>
      </c>
    </row>
    <row r="1911" spans="1:5" x14ac:dyDescent="0.25">
      <c r="A1911" s="36">
        <v>43819</v>
      </c>
      <c r="B1911" s="35">
        <v>20.099699999999999</v>
      </c>
      <c r="C1911" s="35">
        <v>18.913699999999999</v>
      </c>
      <c r="D1911" s="35">
        <v>19.299700000000001</v>
      </c>
      <c r="E1911" s="35">
        <v>19.502600000000001</v>
      </c>
    </row>
    <row r="1912" spans="1:5" x14ac:dyDescent="0.25">
      <c r="A1912" s="36">
        <v>43822</v>
      </c>
      <c r="B1912" s="35">
        <v>20.046700000000001</v>
      </c>
      <c r="C1912" s="35">
        <v>18.863700000000001</v>
      </c>
      <c r="D1912" s="35">
        <v>19.248699999999999</v>
      </c>
      <c r="E1912" s="35">
        <v>19.4512</v>
      </c>
    </row>
    <row r="1913" spans="1:5" x14ac:dyDescent="0.25">
      <c r="A1913" s="36">
        <v>43823</v>
      </c>
      <c r="B1913" s="35">
        <v>20.136199999999999</v>
      </c>
      <c r="C1913" s="35">
        <v>18.947900000000001</v>
      </c>
      <c r="D1913" s="35">
        <v>19.334599999999998</v>
      </c>
      <c r="E1913" s="35">
        <v>19.538</v>
      </c>
    </row>
    <row r="1914" spans="1:5" x14ac:dyDescent="0.25">
      <c r="A1914" s="36">
        <v>43825</v>
      </c>
      <c r="B1914" s="35">
        <v>20.3429</v>
      </c>
      <c r="C1914" s="35">
        <v>19.141999999999999</v>
      </c>
      <c r="D1914" s="35">
        <v>19.532699999999998</v>
      </c>
      <c r="E1914" s="35">
        <v>19.738399999999999</v>
      </c>
    </row>
    <row r="1915" spans="1:5" x14ac:dyDescent="0.25">
      <c r="A1915" s="36">
        <v>43826</v>
      </c>
      <c r="B1915" s="35">
        <v>20.370699999999999</v>
      </c>
      <c r="C1915" s="35">
        <v>19.168099999999999</v>
      </c>
      <c r="D1915" s="35">
        <v>19.5593</v>
      </c>
      <c r="E1915" s="35">
        <v>19.7653</v>
      </c>
    </row>
    <row r="1916" spans="1:5" x14ac:dyDescent="0.25">
      <c r="A1916" s="36">
        <v>43829</v>
      </c>
      <c r="B1916" s="35">
        <v>20.2182</v>
      </c>
      <c r="C1916" s="35">
        <v>19.024999999999999</v>
      </c>
      <c r="D1916" s="35">
        <v>19.4133</v>
      </c>
      <c r="E1916" s="35">
        <v>19.617599999999999</v>
      </c>
    </row>
    <row r="1917" spans="1:5" x14ac:dyDescent="0.25">
      <c r="A1917" s="36">
        <v>43830</v>
      </c>
      <c r="B1917" s="35">
        <v>20.1586</v>
      </c>
      <c r="C1917" s="35">
        <v>18.9693</v>
      </c>
      <c r="D1917" s="35">
        <v>19.356400000000001</v>
      </c>
      <c r="E1917" s="35">
        <v>19.559799999999999</v>
      </c>
    </row>
    <row r="1918" spans="1:5" x14ac:dyDescent="0.25">
      <c r="A1918" s="36">
        <v>43831</v>
      </c>
      <c r="B1918" s="35">
        <v>20.158300000000001</v>
      </c>
      <c r="C1918" s="35">
        <v>18.969100000000001</v>
      </c>
      <c r="D1918" s="35">
        <v>19.356200000000001</v>
      </c>
      <c r="E1918" s="35">
        <v>19.5596</v>
      </c>
    </row>
    <row r="1919" spans="1:5" x14ac:dyDescent="0.25">
      <c r="A1919" s="36">
        <v>43832</v>
      </c>
      <c r="B1919" s="35">
        <v>20.160900000000002</v>
      </c>
      <c r="C1919" s="35">
        <v>18.971599999999999</v>
      </c>
      <c r="D1919" s="35">
        <v>19.358799999999999</v>
      </c>
      <c r="E1919" s="35">
        <v>19.562200000000001</v>
      </c>
    </row>
    <row r="1920" spans="1:5" x14ac:dyDescent="0.25">
      <c r="A1920" s="36">
        <v>43833</v>
      </c>
      <c r="B1920" s="35">
        <v>20.2258</v>
      </c>
      <c r="C1920" s="35">
        <v>19.032499999999999</v>
      </c>
      <c r="D1920" s="35">
        <v>19.4209</v>
      </c>
      <c r="E1920" s="35">
        <v>19.6251</v>
      </c>
    </row>
    <row r="1921" spans="1:5" x14ac:dyDescent="0.25">
      <c r="A1921" s="36">
        <v>43836</v>
      </c>
      <c r="B1921" s="35">
        <v>19.935300000000002</v>
      </c>
      <c r="C1921" s="35">
        <v>18.759499999999999</v>
      </c>
      <c r="D1921" s="35">
        <v>19.142299999999999</v>
      </c>
      <c r="E1921" s="35">
        <v>19.343299999999999</v>
      </c>
    </row>
    <row r="1922" spans="1:5" x14ac:dyDescent="0.25">
      <c r="A1922" s="36">
        <v>43837</v>
      </c>
      <c r="B1922" s="35">
        <v>19.691600000000001</v>
      </c>
      <c r="C1922" s="35">
        <v>18.5306</v>
      </c>
      <c r="D1922" s="35">
        <v>18.908799999999999</v>
      </c>
      <c r="E1922" s="35">
        <v>19.107099999999999</v>
      </c>
    </row>
    <row r="1923" spans="1:5" x14ac:dyDescent="0.25">
      <c r="A1923" s="36">
        <v>43838</v>
      </c>
      <c r="B1923" s="35">
        <v>19.064499999999999</v>
      </c>
      <c r="C1923" s="35">
        <v>18.307500000000001</v>
      </c>
      <c r="D1923" s="35">
        <v>17.941299999999998</v>
      </c>
      <c r="E1923" s="35">
        <v>18.499099999999999</v>
      </c>
    </row>
    <row r="1924" spans="1:5" x14ac:dyDescent="0.25">
      <c r="A1924" s="36">
        <v>43839</v>
      </c>
      <c r="B1924" s="35">
        <v>19.4678</v>
      </c>
      <c r="C1924" s="35">
        <v>18.3203</v>
      </c>
      <c r="D1924" s="35">
        <v>18.694199999999999</v>
      </c>
      <c r="E1924" s="35">
        <v>18.8902</v>
      </c>
    </row>
    <row r="1925" spans="1:5" x14ac:dyDescent="0.25">
      <c r="A1925" s="36">
        <v>43843</v>
      </c>
      <c r="B1925" s="35">
        <v>19.567</v>
      </c>
      <c r="C1925" s="35">
        <v>18.414000000000001</v>
      </c>
      <c r="D1925" s="35">
        <v>18.7898</v>
      </c>
      <c r="E1925" s="35">
        <v>18.986499999999999</v>
      </c>
    </row>
    <row r="1926" spans="1:5" x14ac:dyDescent="0.25">
      <c r="A1926" s="36">
        <v>43844</v>
      </c>
      <c r="B1926" s="35">
        <v>19.5715</v>
      </c>
      <c r="C1926" s="35">
        <v>18.418199999999999</v>
      </c>
      <c r="D1926" s="35">
        <v>18.7941</v>
      </c>
      <c r="E1926" s="35">
        <v>18.9909</v>
      </c>
    </row>
    <row r="1927" spans="1:5" x14ac:dyDescent="0.25">
      <c r="A1927" s="36">
        <v>43846</v>
      </c>
      <c r="B1927" s="35">
        <v>19.509</v>
      </c>
      <c r="C1927" s="35">
        <v>18.359500000000001</v>
      </c>
      <c r="D1927" s="35">
        <v>18.734200000000001</v>
      </c>
      <c r="E1927" s="35">
        <v>18.930299999999999</v>
      </c>
    </row>
    <row r="1928" spans="1:5" x14ac:dyDescent="0.25">
      <c r="A1928" s="36">
        <v>43847</v>
      </c>
      <c r="B1928" s="35">
        <v>19.513000000000002</v>
      </c>
      <c r="C1928" s="35">
        <v>18.363299999999999</v>
      </c>
      <c r="D1928" s="35">
        <v>18.738099999999999</v>
      </c>
      <c r="E1928" s="35">
        <v>18.934200000000001</v>
      </c>
    </row>
    <row r="1929" spans="1:5" x14ac:dyDescent="0.25">
      <c r="A1929" s="36">
        <v>43850</v>
      </c>
      <c r="B1929" s="35">
        <v>19.433199999999999</v>
      </c>
      <c r="C1929" s="35">
        <v>18.2883</v>
      </c>
      <c r="D1929" s="35">
        <v>18.6615</v>
      </c>
      <c r="E1929" s="35">
        <v>18.8569</v>
      </c>
    </row>
    <row r="1930" spans="1:5" x14ac:dyDescent="0.25">
      <c r="A1930" s="36">
        <v>43851</v>
      </c>
      <c r="B1930" s="35">
        <v>19.551500000000001</v>
      </c>
      <c r="C1930" s="35">
        <v>18.3994</v>
      </c>
      <c r="D1930" s="35">
        <v>18.774899999999999</v>
      </c>
      <c r="E1930" s="35">
        <v>18.971499999999999</v>
      </c>
    </row>
    <row r="1931" spans="1:5" x14ac:dyDescent="0.25">
      <c r="A1931" s="36">
        <v>43852</v>
      </c>
      <c r="B1931" s="35">
        <v>19.6662</v>
      </c>
      <c r="C1931" s="35">
        <v>18.507200000000001</v>
      </c>
      <c r="D1931" s="35">
        <v>18.884899999999998</v>
      </c>
      <c r="E1931" s="35">
        <v>19.082699999999999</v>
      </c>
    </row>
    <row r="1932" spans="1:5" x14ac:dyDescent="0.25">
      <c r="A1932" s="36">
        <v>43853</v>
      </c>
      <c r="B1932" s="35">
        <v>19.852399999999999</v>
      </c>
      <c r="C1932" s="35">
        <v>18.681999999999999</v>
      </c>
      <c r="D1932" s="35">
        <v>19.063300000000002</v>
      </c>
      <c r="E1932" s="35">
        <v>19.263200000000001</v>
      </c>
    </row>
    <row r="1933" spans="1:5" x14ac:dyDescent="0.25">
      <c r="A1933" s="36">
        <v>43854</v>
      </c>
      <c r="B1933" s="35">
        <v>19.9389</v>
      </c>
      <c r="C1933" s="35">
        <v>18.763300000000001</v>
      </c>
      <c r="D1933" s="35">
        <v>19.1462</v>
      </c>
      <c r="E1933" s="35">
        <v>19.347100000000001</v>
      </c>
    </row>
    <row r="1934" spans="1:5" x14ac:dyDescent="0.25">
      <c r="A1934" s="36">
        <v>43857</v>
      </c>
      <c r="B1934" s="35">
        <v>19.726600000000001</v>
      </c>
      <c r="C1934" s="35">
        <v>18.563700000000001</v>
      </c>
      <c r="D1934" s="35">
        <v>18.942599999999999</v>
      </c>
      <c r="E1934" s="35">
        <v>19.141200000000001</v>
      </c>
    </row>
    <row r="1935" spans="1:5" x14ac:dyDescent="0.25">
      <c r="A1935" s="36">
        <v>43858</v>
      </c>
      <c r="B1935" s="35">
        <v>19.567299999999999</v>
      </c>
      <c r="C1935" s="35">
        <v>18.414100000000001</v>
      </c>
      <c r="D1935" s="35">
        <v>18.789899999999999</v>
      </c>
      <c r="E1935" s="35">
        <v>18.986799999999999</v>
      </c>
    </row>
    <row r="1936" spans="1:5" x14ac:dyDescent="0.25">
      <c r="A1936" s="36">
        <v>43859</v>
      </c>
      <c r="B1936" s="35">
        <v>19.723099999999999</v>
      </c>
      <c r="C1936" s="35">
        <v>18.560400000000001</v>
      </c>
      <c r="D1936" s="35">
        <v>18.9392</v>
      </c>
      <c r="E1936" s="35">
        <v>19.137799999999999</v>
      </c>
    </row>
    <row r="1937" spans="1:5" x14ac:dyDescent="0.25">
      <c r="A1937" s="36">
        <v>43860</v>
      </c>
      <c r="B1937" s="35">
        <v>19.713899999999999</v>
      </c>
      <c r="C1937" s="35">
        <v>18.5519</v>
      </c>
      <c r="D1937" s="35">
        <v>18.930499999999999</v>
      </c>
      <c r="E1937" s="35">
        <v>19.128900000000002</v>
      </c>
    </row>
    <row r="1938" spans="1:5" x14ac:dyDescent="0.25">
      <c r="A1938" s="36">
        <v>43861</v>
      </c>
      <c r="B1938" s="35">
        <v>19.698399999999999</v>
      </c>
      <c r="C1938" s="35">
        <v>18.537299999999998</v>
      </c>
      <c r="D1938" s="35">
        <v>18.915600000000001</v>
      </c>
      <c r="E1938" s="35">
        <v>19.113900000000001</v>
      </c>
    </row>
    <row r="1939" spans="1:5" x14ac:dyDescent="0.25">
      <c r="A1939" s="36">
        <v>43864</v>
      </c>
      <c r="B1939" s="35">
        <v>19.6876</v>
      </c>
      <c r="C1939" s="35">
        <v>18.527100000000001</v>
      </c>
      <c r="D1939" s="35">
        <v>18.905200000000001</v>
      </c>
      <c r="E1939" s="35">
        <v>19.103400000000001</v>
      </c>
    </row>
    <row r="1940" spans="1:5" x14ac:dyDescent="0.25">
      <c r="A1940" s="36">
        <v>43866</v>
      </c>
      <c r="B1940" s="35">
        <v>19.809699999999999</v>
      </c>
      <c r="C1940" s="35">
        <v>18.640699999999999</v>
      </c>
      <c r="D1940" s="35">
        <v>19.021100000000001</v>
      </c>
      <c r="E1940" s="35">
        <v>19.2212</v>
      </c>
    </row>
    <row r="1941" spans="1:5" x14ac:dyDescent="0.25">
      <c r="A1941" s="36">
        <v>43867</v>
      </c>
      <c r="B1941" s="35">
        <v>19.8794</v>
      </c>
      <c r="C1941" s="35">
        <v>18.7056</v>
      </c>
      <c r="D1941" s="35">
        <v>19.087299999999999</v>
      </c>
      <c r="E1941" s="35">
        <v>19.288499999999999</v>
      </c>
    </row>
    <row r="1942" spans="1:5" x14ac:dyDescent="0.25">
      <c r="A1942" s="36">
        <v>43868</v>
      </c>
      <c r="B1942" s="35">
        <v>19.814699999999998</v>
      </c>
      <c r="C1942" s="35">
        <v>18.6448</v>
      </c>
      <c r="D1942" s="35">
        <v>19.025300000000001</v>
      </c>
      <c r="E1942" s="35">
        <v>19.2257</v>
      </c>
    </row>
    <row r="1943" spans="1:5" x14ac:dyDescent="0.25">
      <c r="A1943" s="36">
        <v>43871</v>
      </c>
      <c r="B1943" s="35">
        <v>19.653700000000001</v>
      </c>
      <c r="C1943" s="35">
        <v>18.493500000000001</v>
      </c>
      <c r="D1943" s="35">
        <v>18.870899999999999</v>
      </c>
      <c r="E1943" s="35">
        <v>19.069600000000001</v>
      </c>
    </row>
    <row r="1944" spans="1:5" x14ac:dyDescent="0.25">
      <c r="A1944" s="36">
        <v>43872</v>
      </c>
      <c r="B1944" s="35">
        <v>19.432300000000001</v>
      </c>
      <c r="C1944" s="35">
        <v>18.285399999999999</v>
      </c>
      <c r="D1944" s="35">
        <v>18.6586</v>
      </c>
      <c r="E1944" s="35">
        <v>18.855</v>
      </c>
    </row>
    <row r="1945" spans="1:5" x14ac:dyDescent="0.25">
      <c r="A1945" s="36">
        <v>43873</v>
      </c>
      <c r="B1945" s="35">
        <v>19.398199999999999</v>
      </c>
      <c r="C1945" s="35">
        <v>18.252800000000001</v>
      </c>
      <c r="D1945" s="35">
        <v>18.625299999999999</v>
      </c>
      <c r="E1945" s="35">
        <v>18.8215</v>
      </c>
    </row>
    <row r="1946" spans="1:5" x14ac:dyDescent="0.25">
      <c r="A1946" s="36">
        <v>43874</v>
      </c>
      <c r="B1946" s="35">
        <v>19.339099999999998</v>
      </c>
      <c r="C1946" s="35">
        <v>18.197399999999998</v>
      </c>
      <c r="D1946" s="35">
        <v>18.5688</v>
      </c>
      <c r="E1946" s="35">
        <v>18.773199999999999</v>
      </c>
    </row>
    <row r="1947" spans="1:5" x14ac:dyDescent="0.25">
      <c r="A1947" s="36">
        <v>43875</v>
      </c>
      <c r="B1947" s="35">
        <v>19.348299999999998</v>
      </c>
      <c r="C1947" s="35">
        <v>18.2059</v>
      </c>
      <c r="D1947" s="35">
        <v>18.577500000000001</v>
      </c>
      <c r="E1947" s="35">
        <v>18.773199999999999</v>
      </c>
    </row>
    <row r="1948" spans="1:5" x14ac:dyDescent="0.25">
      <c r="A1948" s="36">
        <v>43878</v>
      </c>
      <c r="B1948" s="35">
        <v>19.335799999999999</v>
      </c>
      <c r="C1948" s="35">
        <v>18.194299999999998</v>
      </c>
      <c r="D1948" s="35">
        <v>18.5656</v>
      </c>
      <c r="E1948" s="35">
        <v>18.761199999999999</v>
      </c>
    </row>
    <row r="1949" spans="1:5" x14ac:dyDescent="0.25">
      <c r="A1949" s="36">
        <v>43879</v>
      </c>
      <c r="B1949" s="35">
        <v>19.4392</v>
      </c>
      <c r="C1949" s="35">
        <v>18.2913</v>
      </c>
      <c r="D1949" s="35">
        <v>18.6646</v>
      </c>
      <c r="E1949" s="35">
        <v>18.8613</v>
      </c>
    </row>
    <row r="1950" spans="1:5" x14ac:dyDescent="0.25">
      <c r="A1950" s="36">
        <v>43880</v>
      </c>
      <c r="B1950" s="35">
        <v>19.380500000000001</v>
      </c>
      <c r="C1950" s="35">
        <v>18.2362</v>
      </c>
      <c r="D1950" s="35">
        <v>18.6084</v>
      </c>
      <c r="E1950" s="35">
        <v>18.804500000000001</v>
      </c>
    </row>
    <row r="1951" spans="1:5" x14ac:dyDescent="0.25">
      <c r="A1951" s="36">
        <v>43881</v>
      </c>
      <c r="B1951" s="35">
        <v>19.363600000000002</v>
      </c>
      <c r="C1951" s="35">
        <v>18.220300000000002</v>
      </c>
      <c r="D1951" s="35">
        <v>18.592099999999999</v>
      </c>
      <c r="E1951" s="35">
        <v>18.788</v>
      </c>
    </row>
    <row r="1952" spans="1:5" x14ac:dyDescent="0.25">
      <c r="A1952" s="36">
        <v>43885</v>
      </c>
      <c r="B1952" s="35">
        <v>19.269400000000001</v>
      </c>
      <c r="C1952" s="35">
        <v>18.131900000000002</v>
      </c>
      <c r="D1952" s="35">
        <v>18.501899999999999</v>
      </c>
      <c r="E1952" s="35">
        <v>18.6967</v>
      </c>
    </row>
    <row r="1953" spans="1:5" x14ac:dyDescent="0.25">
      <c r="A1953" s="36">
        <v>43886</v>
      </c>
      <c r="B1953" s="35">
        <v>18.986000000000001</v>
      </c>
      <c r="C1953" s="35">
        <v>17.865500000000001</v>
      </c>
      <c r="D1953" s="35">
        <v>18.2301</v>
      </c>
      <c r="E1953" s="35">
        <v>18.421900000000001</v>
      </c>
    </row>
    <row r="1954" spans="1:5" x14ac:dyDescent="0.25">
      <c r="A1954" s="36">
        <v>43887</v>
      </c>
      <c r="B1954" s="35">
        <v>18.585999999999999</v>
      </c>
      <c r="C1954" s="35">
        <v>17.489699999999999</v>
      </c>
      <c r="D1954" s="35">
        <v>17.846599999999999</v>
      </c>
      <c r="E1954" s="35">
        <v>18.034099999999999</v>
      </c>
    </row>
    <row r="1955" spans="1:5" x14ac:dyDescent="0.25">
      <c r="A1955" s="36">
        <v>43888</v>
      </c>
      <c r="B1955" s="35">
        <v>18.545300000000001</v>
      </c>
      <c r="C1955" s="35">
        <v>17.451499999999999</v>
      </c>
      <c r="D1955" s="35">
        <v>17.807700000000001</v>
      </c>
      <c r="E1955" s="35">
        <v>17.994700000000002</v>
      </c>
    </row>
    <row r="1956" spans="1:5" x14ac:dyDescent="0.25">
      <c r="A1956" s="36">
        <v>43889</v>
      </c>
      <c r="B1956" s="35">
        <v>18.350300000000001</v>
      </c>
      <c r="C1956" s="35">
        <v>17.2682</v>
      </c>
      <c r="D1956" s="35">
        <v>17.6206</v>
      </c>
      <c r="E1956" s="35">
        <v>17.805499999999999</v>
      </c>
    </row>
    <row r="1957" spans="1:5" x14ac:dyDescent="0.25">
      <c r="A1957" s="36">
        <v>43892</v>
      </c>
      <c r="B1957" s="35">
        <v>18.563800000000001</v>
      </c>
      <c r="C1957" s="35">
        <v>17.4696</v>
      </c>
      <c r="D1957" s="35">
        <v>17.8261</v>
      </c>
      <c r="E1957" s="35">
        <v>18.013000000000002</v>
      </c>
    </row>
    <row r="1958" spans="1:5" x14ac:dyDescent="0.25">
      <c r="A1958" s="36">
        <v>43893</v>
      </c>
      <c r="B1958" s="35">
        <v>18.615600000000001</v>
      </c>
      <c r="C1958" s="35">
        <v>17.5182</v>
      </c>
      <c r="D1958" s="35">
        <v>17.875699999999998</v>
      </c>
      <c r="E1958" s="35">
        <v>18.063099999999999</v>
      </c>
    </row>
    <row r="1959" spans="1:5" x14ac:dyDescent="0.25">
      <c r="A1959" s="36">
        <v>43894</v>
      </c>
      <c r="B1959" s="35">
        <v>18.176400000000001</v>
      </c>
      <c r="C1959" s="35">
        <v>17.105599999999999</v>
      </c>
      <c r="D1959" s="35">
        <v>17.454699999999999</v>
      </c>
      <c r="E1959" s="35">
        <v>17.6373</v>
      </c>
    </row>
    <row r="1960" spans="1:5" x14ac:dyDescent="0.25">
      <c r="A1960" s="36">
        <v>43895</v>
      </c>
      <c r="B1960" s="35">
        <v>18.168600000000001</v>
      </c>
      <c r="C1960" s="35">
        <v>17.098299999999998</v>
      </c>
      <c r="D1960" s="35">
        <v>17.447199999999999</v>
      </c>
      <c r="E1960" s="35">
        <v>17.629799999999999</v>
      </c>
    </row>
    <row r="1961" spans="1:5" x14ac:dyDescent="0.25">
      <c r="A1961" s="36">
        <v>43896</v>
      </c>
      <c r="B1961" s="35">
        <v>17.5749</v>
      </c>
      <c r="C1961" s="35">
        <v>16.5395</v>
      </c>
      <c r="D1961" s="35">
        <v>16.876999999999999</v>
      </c>
      <c r="E1961" s="35">
        <v>17.053599999999999</v>
      </c>
    </row>
    <row r="1962" spans="1:5" x14ac:dyDescent="0.25">
      <c r="A1962" s="36">
        <v>43900</v>
      </c>
      <c r="B1962" s="35">
        <v>17.005299999999998</v>
      </c>
      <c r="C1962" s="35">
        <v>16.004300000000001</v>
      </c>
      <c r="D1962" s="35">
        <v>16.3309</v>
      </c>
      <c r="E1962" s="35">
        <v>16.5014</v>
      </c>
    </row>
    <row r="1963" spans="1:5" x14ac:dyDescent="0.25">
      <c r="A1963" s="36">
        <v>43901</v>
      </c>
      <c r="B1963" s="35">
        <v>17.257100000000001</v>
      </c>
      <c r="C1963" s="35">
        <v>16.2362</v>
      </c>
      <c r="D1963" s="35">
        <v>16.567599999999999</v>
      </c>
      <c r="E1963" s="35">
        <v>16.743099999999998</v>
      </c>
    </row>
    <row r="1964" spans="1:5" x14ac:dyDescent="0.25">
      <c r="A1964" s="36">
        <v>43902</v>
      </c>
      <c r="B1964" s="35">
        <v>16.7164</v>
      </c>
      <c r="C1964" s="35">
        <v>15.728199999999999</v>
      </c>
      <c r="D1964" s="35">
        <v>16.049199999999999</v>
      </c>
      <c r="E1964" s="35">
        <v>16.218900000000001</v>
      </c>
    </row>
    <row r="1965" spans="1:5" x14ac:dyDescent="0.25">
      <c r="A1965" s="36">
        <v>43903</v>
      </c>
      <c r="B1965" s="35">
        <v>16.2074</v>
      </c>
      <c r="C1965" s="35">
        <v>15.2455</v>
      </c>
      <c r="D1965" s="35">
        <v>15.5566</v>
      </c>
      <c r="E1965" s="35">
        <v>15.723100000000001</v>
      </c>
    </row>
    <row r="1966" spans="1:5" x14ac:dyDescent="0.25">
      <c r="A1966" s="32">
        <v>43907</v>
      </c>
      <c r="B1966" s="33">
        <v>16.21</v>
      </c>
      <c r="C1966" s="33">
        <v>15.24</v>
      </c>
      <c r="D1966" s="33">
        <v>15.55</v>
      </c>
      <c r="E1966" s="33">
        <v>15.72</v>
      </c>
    </row>
    <row r="1967" spans="1:5" x14ac:dyDescent="0.25">
      <c r="A1967" s="32">
        <v>43908</v>
      </c>
      <c r="B1967" s="33">
        <v>16.21</v>
      </c>
      <c r="C1967" s="33">
        <v>15.24</v>
      </c>
      <c r="D1967" s="33">
        <v>15.55</v>
      </c>
      <c r="E1967" s="33">
        <v>15.72</v>
      </c>
    </row>
    <row r="1968" spans="1:5" x14ac:dyDescent="0.25">
      <c r="A1968" s="32">
        <v>43909</v>
      </c>
      <c r="B1968" s="33">
        <v>16.2</v>
      </c>
      <c r="C1968" s="33">
        <v>15.24</v>
      </c>
      <c r="D1968" s="33">
        <v>15.55</v>
      </c>
      <c r="E1968" s="33">
        <v>15.72</v>
      </c>
    </row>
    <row r="1969" spans="1:5" x14ac:dyDescent="0.25">
      <c r="A1969" s="32">
        <v>43910</v>
      </c>
      <c r="B1969" s="33">
        <v>15.02</v>
      </c>
      <c r="C1969" s="33">
        <v>14.13</v>
      </c>
      <c r="D1969" s="33">
        <v>14.42</v>
      </c>
      <c r="E1969" s="33">
        <v>14.57</v>
      </c>
    </row>
    <row r="1970" spans="1:5" x14ac:dyDescent="0.25">
      <c r="A1970" s="32">
        <v>43914</v>
      </c>
      <c r="B1970" s="34">
        <v>15.02</v>
      </c>
      <c r="C1970" s="34">
        <v>14.13</v>
      </c>
      <c r="D1970" s="34">
        <v>14.42</v>
      </c>
      <c r="E1970" s="34">
        <v>14.57</v>
      </c>
    </row>
    <row r="1971" spans="1:5" x14ac:dyDescent="0.25">
      <c r="A1971" s="32">
        <v>43915</v>
      </c>
      <c r="B1971" s="34">
        <v>15.01</v>
      </c>
      <c r="C1971" s="34">
        <v>14.12</v>
      </c>
      <c r="D1971" s="34">
        <v>14.41</v>
      </c>
      <c r="E1971" s="34">
        <v>14.57</v>
      </c>
    </row>
    <row r="1972" spans="1:5" x14ac:dyDescent="0.25">
      <c r="A1972" s="32">
        <v>43916</v>
      </c>
      <c r="B1972" s="34">
        <v>15.01</v>
      </c>
      <c r="C1972" s="34">
        <v>14.12</v>
      </c>
      <c r="D1972" s="34">
        <v>14.41</v>
      </c>
      <c r="E1972" s="34">
        <v>14.57</v>
      </c>
    </row>
    <row r="1973" spans="1:5" x14ac:dyDescent="0.25">
      <c r="A1973" s="32">
        <v>43921</v>
      </c>
      <c r="B1973" s="34">
        <v>15.01</v>
      </c>
      <c r="C1973" s="34">
        <v>14.12</v>
      </c>
      <c r="D1973" s="34">
        <v>14.41</v>
      </c>
      <c r="E1973" s="34">
        <v>14.56</v>
      </c>
    </row>
    <row r="1974" spans="1:5" x14ac:dyDescent="0.25">
      <c r="A1974" s="32">
        <v>43923</v>
      </c>
      <c r="B1974" s="34">
        <v>15.01</v>
      </c>
      <c r="C1974" s="34">
        <v>14.12</v>
      </c>
      <c r="D1974" s="34">
        <v>14.41</v>
      </c>
      <c r="E1974" s="34">
        <v>14.56</v>
      </c>
    </row>
    <row r="1975" spans="1:5" x14ac:dyDescent="0.25">
      <c r="A1975" s="32">
        <v>43929</v>
      </c>
      <c r="B1975" s="34">
        <v>15.01</v>
      </c>
      <c r="C1975" s="34">
        <v>14.12</v>
      </c>
      <c r="D1975" s="34">
        <v>14.41</v>
      </c>
      <c r="E1975" s="34">
        <v>14.56</v>
      </c>
    </row>
    <row r="1976" spans="1:5" x14ac:dyDescent="0.25">
      <c r="A1976" s="32">
        <v>43930</v>
      </c>
      <c r="B1976" s="34">
        <v>15.01</v>
      </c>
      <c r="C1976" s="34">
        <v>14.12</v>
      </c>
      <c r="D1976" s="34">
        <v>14.41</v>
      </c>
      <c r="E1976" s="34">
        <v>14.56</v>
      </c>
    </row>
    <row r="1977" spans="1:5" x14ac:dyDescent="0.25">
      <c r="A1977" s="32">
        <v>43936</v>
      </c>
      <c r="B1977" s="34">
        <v>15.01</v>
      </c>
      <c r="C1977" s="34">
        <v>14.12</v>
      </c>
      <c r="D1977" s="34">
        <v>14.41</v>
      </c>
      <c r="E1977" s="34">
        <v>14.56</v>
      </c>
    </row>
    <row r="1978" spans="1:5" x14ac:dyDescent="0.25">
      <c r="A1978" s="32">
        <v>43937</v>
      </c>
      <c r="B1978" s="34">
        <v>15.01</v>
      </c>
      <c r="C1978" s="34">
        <v>14.12</v>
      </c>
      <c r="D1978" s="34">
        <v>14.41</v>
      </c>
      <c r="E1978" s="34">
        <v>14.56</v>
      </c>
    </row>
    <row r="1979" spans="1:5" x14ac:dyDescent="0.25">
      <c r="A1979" s="32">
        <v>43942</v>
      </c>
      <c r="B1979" s="34">
        <v>15</v>
      </c>
      <c r="C1979" s="34">
        <v>14.11</v>
      </c>
      <c r="D1979" s="34">
        <v>14.4</v>
      </c>
      <c r="E1979" s="34">
        <v>14.55</v>
      </c>
    </row>
    <row r="1980" spans="1:5" x14ac:dyDescent="0.25">
      <c r="A1980" s="32">
        <v>43944</v>
      </c>
      <c r="B1980" s="34">
        <v>15</v>
      </c>
      <c r="C1980" s="34">
        <v>14.11</v>
      </c>
      <c r="D1980" s="34">
        <v>14.4</v>
      </c>
      <c r="E1980" s="34">
        <v>14.55</v>
      </c>
    </row>
    <row r="1981" spans="1:5" x14ac:dyDescent="0.25">
      <c r="A1981" s="32">
        <v>43949</v>
      </c>
      <c r="B1981" s="34">
        <v>15</v>
      </c>
      <c r="C1981" s="34">
        <v>14.11</v>
      </c>
      <c r="D1981" s="34">
        <v>14.4</v>
      </c>
      <c r="E1981" s="34">
        <v>14.55</v>
      </c>
    </row>
    <row r="1982" spans="1:5" x14ac:dyDescent="0.25">
      <c r="A1982" s="32">
        <v>43950</v>
      </c>
      <c r="B1982" s="34">
        <v>15</v>
      </c>
      <c r="C1982" s="34">
        <v>14.11</v>
      </c>
      <c r="D1982" s="34">
        <v>14.4</v>
      </c>
      <c r="E1982" s="34">
        <v>14.55</v>
      </c>
    </row>
    <row r="1983" spans="1:5" x14ac:dyDescent="0.25">
      <c r="A1983" s="32">
        <v>43951</v>
      </c>
      <c r="B1983" s="34">
        <v>15</v>
      </c>
      <c r="C1983" s="34">
        <v>14.11</v>
      </c>
      <c r="D1983" s="34">
        <v>14.4</v>
      </c>
      <c r="E1983" s="34">
        <v>14.55</v>
      </c>
    </row>
    <row r="1984" spans="1:5" x14ac:dyDescent="0.25">
      <c r="A1984" s="32">
        <v>43955</v>
      </c>
      <c r="B1984" s="34">
        <v>15</v>
      </c>
      <c r="C1984" s="34">
        <v>14.11</v>
      </c>
      <c r="D1984" s="34">
        <v>14.4</v>
      </c>
      <c r="E1984" s="34">
        <v>14.55</v>
      </c>
    </row>
    <row r="1985" spans="1:5" x14ac:dyDescent="0.25">
      <c r="A1985" s="32">
        <v>43956</v>
      </c>
      <c r="B1985" s="34">
        <v>15</v>
      </c>
      <c r="C1985" s="34">
        <v>14.11</v>
      </c>
      <c r="D1985" s="34">
        <v>14.4</v>
      </c>
      <c r="E1985" s="34">
        <v>14.55</v>
      </c>
    </row>
    <row r="1986" spans="1:5" x14ac:dyDescent="0.25">
      <c r="A1986" s="32">
        <v>43957</v>
      </c>
      <c r="B1986" s="34">
        <v>15</v>
      </c>
      <c r="C1986" s="34">
        <v>14.11</v>
      </c>
      <c r="D1986" s="34">
        <v>14.4</v>
      </c>
      <c r="E1986" s="34">
        <v>14.55</v>
      </c>
    </row>
    <row r="1987" spans="1:5" x14ac:dyDescent="0.25">
      <c r="A1987" s="32">
        <v>43962</v>
      </c>
      <c r="B1987" s="34">
        <v>14.43</v>
      </c>
      <c r="C1987" s="34">
        <v>13.58</v>
      </c>
      <c r="D1987" s="34">
        <v>13.85</v>
      </c>
      <c r="E1987" s="34">
        <v>14</v>
      </c>
    </row>
    <row r="1988" spans="1:5" x14ac:dyDescent="0.25">
      <c r="A1988" s="32">
        <v>43963</v>
      </c>
      <c r="B1988" s="34">
        <v>13.83</v>
      </c>
      <c r="C1988" s="34">
        <v>13.01</v>
      </c>
      <c r="D1988" s="34">
        <v>13.28</v>
      </c>
      <c r="E1988" s="34">
        <v>13.42</v>
      </c>
    </row>
    <row r="1989" spans="1:5" x14ac:dyDescent="0.25">
      <c r="A1989" s="32">
        <v>43964</v>
      </c>
      <c r="B1989" s="34">
        <v>14.43</v>
      </c>
      <c r="C1989" s="34">
        <v>13.57</v>
      </c>
      <c r="D1989" s="34">
        <v>13.85</v>
      </c>
      <c r="E1989" s="34">
        <v>14</v>
      </c>
    </row>
    <row r="1990" spans="1:5" x14ac:dyDescent="0.25">
      <c r="A1990" s="32">
        <v>43965</v>
      </c>
      <c r="B1990" s="34">
        <v>14.5</v>
      </c>
      <c r="C1990" s="34">
        <v>13.64</v>
      </c>
      <c r="D1990" s="34">
        <v>13.92</v>
      </c>
      <c r="E1990" s="34">
        <v>14.07</v>
      </c>
    </row>
    <row r="1991" spans="1:5" x14ac:dyDescent="0.25">
      <c r="A1991" s="32">
        <v>43966</v>
      </c>
      <c r="B1991" s="34">
        <v>14.7</v>
      </c>
      <c r="C1991" s="34">
        <v>13.83</v>
      </c>
      <c r="D1991" s="34">
        <v>14.11</v>
      </c>
      <c r="E1991" s="34">
        <v>14.26</v>
      </c>
    </row>
    <row r="1992" spans="1:5" x14ac:dyDescent="0.25">
      <c r="A1992" s="32">
        <v>43969</v>
      </c>
      <c r="B1992" s="34">
        <v>15.18</v>
      </c>
      <c r="C1992" s="34">
        <v>14.28</v>
      </c>
      <c r="D1992" s="34">
        <v>14.57</v>
      </c>
      <c r="E1992" s="34">
        <v>14.73</v>
      </c>
    </row>
    <row r="1993" spans="1:5" x14ac:dyDescent="0.25">
      <c r="A1993" s="32">
        <v>43970</v>
      </c>
      <c r="B1993" s="34">
        <v>15.49</v>
      </c>
      <c r="C1993" s="34">
        <v>14.57</v>
      </c>
      <c r="D1993" s="34">
        <v>14.86</v>
      </c>
      <c r="E1993" s="34">
        <v>15.02</v>
      </c>
    </row>
    <row r="1994" spans="1:5" x14ac:dyDescent="0.25">
      <c r="A1994" s="32">
        <v>43971</v>
      </c>
      <c r="B1994" s="34">
        <v>15.3</v>
      </c>
      <c r="C1994" s="34">
        <v>14.39</v>
      </c>
      <c r="D1994" s="34">
        <v>14.68</v>
      </c>
      <c r="E1994" s="34">
        <v>14.84</v>
      </c>
    </row>
    <row r="1995" spans="1:5" x14ac:dyDescent="0.25">
      <c r="A1995" s="32">
        <v>43972</v>
      </c>
      <c r="B1995" s="34">
        <v>15.76</v>
      </c>
      <c r="C1995" s="34">
        <v>14.82</v>
      </c>
      <c r="D1995" s="34">
        <v>15.13</v>
      </c>
      <c r="E1995" s="34">
        <v>15.29</v>
      </c>
    </row>
    <row r="1996" spans="1:5" x14ac:dyDescent="0.25">
      <c r="A1996" s="32">
        <v>43973</v>
      </c>
      <c r="B1996" s="34">
        <v>15.78</v>
      </c>
      <c r="C1996" s="34">
        <v>14.84</v>
      </c>
      <c r="D1996" s="34">
        <v>15.15</v>
      </c>
      <c r="E1996" s="34">
        <v>15.29</v>
      </c>
    </row>
    <row r="1997" spans="1:5" x14ac:dyDescent="0.25">
      <c r="A1997" s="36">
        <v>43977</v>
      </c>
      <c r="B1997" s="35">
        <v>15.754300000000001</v>
      </c>
      <c r="C1997" s="35">
        <v>14.8208</v>
      </c>
      <c r="D1997" s="35">
        <v>15.1233</v>
      </c>
      <c r="E1997" s="35">
        <v>15.2844</v>
      </c>
    </row>
    <row r="1998" spans="1:5" x14ac:dyDescent="0.25">
      <c r="A1998" s="36">
        <v>43978</v>
      </c>
      <c r="B1998" s="35">
        <v>15.8264</v>
      </c>
      <c r="C1998" s="35">
        <v>14.8886</v>
      </c>
      <c r="D1998" s="35">
        <v>15.192399999999999</v>
      </c>
      <c r="E1998" s="35">
        <v>15.354200000000001</v>
      </c>
    </row>
    <row r="1999" spans="1:5" x14ac:dyDescent="0.25">
      <c r="A1999" s="36">
        <v>43979</v>
      </c>
      <c r="B1999" s="35">
        <v>16.2606</v>
      </c>
      <c r="C1999" s="35">
        <v>15.296799999999999</v>
      </c>
      <c r="D1999" s="35">
        <v>15.609</v>
      </c>
      <c r="E1999" s="35">
        <v>15.775417098</v>
      </c>
    </row>
    <row r="2000" spans="1:5" x14ac:dyDescent="0.25">
      <c r="A2000" s="36">
        <v>43980</v>
      </c>
      <c r="B2000" s="35">
        <v>16.182600000000001</v>
      </c>
      <c r="C2000" s="35">
        <v>15.2235</v>
      </c>
      <c r="D2000" s="35">
        <v>15.5342</v>
      </c>
      <c r="E2000" s="35">
        <v>15.6997</v>
      </c>
    </row>
    <row r="2001" spans="1:5" x14ac:dyDescent="0.25">
      <c r="A2001" s="36">
        <v>43983</v>
      </c>
      <c r="B2001" s="35">
        <v>15.9741</v>
      </c>
      <c r="C2001" s="35">
        <v>15.028600000000001</v>
      </c>
      <c r="D2001" s="35">
        <v>15.3353</v>
      </c>
      <c r="E2001" s="35">
        <v>15.498100000000001</v>
      </c>
    </row>
    <row r="2002" spans="1:5" x14ac:dyDescent="0.25">
      <c r="A2002" s="36">
        <v>43984</v>
      </c>
      <c r="B2002" s="35">
        <v>15.772600000000001</v>
      </c>
      <c r="C2002" s="35">
        <v>14.8392</v>
      </c>
      <c r="D2002" s="35">
        <v>15.141999999999999</v>
      </c>
      <c r="E2002" s="35">
        <v>15.3027</v>
      </c>
    </row>
    <row r="2003" spans="1:5" x14ac:dyDescent="0.25">
      <c r="A2003" s="36">
        <v>43985</v>
      </c>
      <c r="B2003" s="35">
        <v>15.8134</v>
      </c>
      <c r="C2003" s="35">
        <v>14.879200000000001</v>
      </c>
      <c r="D2003" s="35">
        <v>15.1829</v>
      </c>
      <c r="E2003" s="35">
        <v>15.343106252</v>
      </c>
    </row>
    <row r="2004" spans="1:5" x14ac:dyDescent="0.25">
      <c r="A2004" s="36">
        <v>43986</v>
      </c>
      <c r="B2004" s="35">
        <v>15.9063</v>
      </c>
      <c r="C2004" s="35">
        <v>14.9665</v>
      </c>
      <c r="D2004" s="35">
        <v>15.2719</v>
      </c>
      <c r="E2004" s="35">
        <v>15.4331</v>
      </c>
    </row>
    <row r="2005" spans="1:5" x14ac:dyDescent="0.25">
      <c r="A2005" s="36">
        <v>43990</v>
      </c>
      <c r="B2005" s="35">
        <v>16.3445</v>
      </c>
      <c r="C2005" s="35">
        <v>15.3782</v>
      </c>
      <c r="D2005" s="35">
        <v>15.692</v>
      </c>
      <c r="E2005" s="35">
        <v>15.858000000000001</v>
      </c>
    </row>
    <row r="2006" spans="1:5" x14ac:dyDescent="0.25">
      <c r="A2006" s="36">
        <v>43991</v>
      </c>
      <c r="B2006" s="35">
        <v>16.555299999999999</v>
      </c>
      <c r="C2006" s="35">
        <v>15.5762</v>
      </c>
      <c r="D2006" s="35">
        <v>15.8941</v>
      </c>
      <c r="E2006" s="35">
        <v>16.0624</v>
      </c>
    </row>
    <row r="2007" spans="1:5" x14ac:dyDescent="0.25">
      <c r="A2007" s="36">
        <v>43992</v>
      </c>
      <c r="B2007" s="35">
        <v>16.421600000000002</v>
      </c>
      <c r="C2007" s="35">
        <v>15.4506</v>
      </c>
      <c r="D2007" s="35">
        <v>15.7659</v>
      </c>
      <c r="E2007" s="35">
        <v>15.932700000000001</v>
      </c>
    </row>
    <row r="2008" spans="1:5" x14ac:dyDescent="0.25">
      <c r="A2008" s="36">
        <v>43993</v>
      </c>
      <c r="B2008" s="35">
        <v>16.3733</v>
      </c>
      <c r="C2008" s="35">
        <v>15.405200000000001</v>
      </c>
      <c r="D2008" s="35">
        <v>15.7196</v>
      </c>
      <c r="E2008" s="35">
        <v>15.885899999999999</v>
      </c>
    </row>
    <row r="2009" spans="1:5" x14ac:dyDescent="0.25">
      <c r="A2009" s="36">
        <v>43994</v>
      </c>
      <c r="B2009" s="35">
        <v>16.4603</v>
      </c>
      <c r="C2009" s="35">
        <v>15.486800000000001</v>
      </c>
      <c r="D2009" s="35">
        <v>15.802899999999999</v>
      </c>
      <c r="E2009" s="35">
        <v>15.9702</v>
      </c>
    </row>
    <row r="2010" spans="1:5" x14ac:dyDescent="0.25">
      <c r="A2010" s="36">
        <v>43997</v>
      </c>
      <c r="B2010" s="35">
        <v>16.334299999999999</v>
      </c>
      <c r="C2010" s="35">
        <v>15.368499999999999</v>
      </c>
      <c r="D2010" s="35">
        <v>15.6821</v>
      </c>
      <c r="E2010" s="35">
        <v>15.848000000000001</v>
      </c>
    </row>
    <row r="2011" spans="1:5" x14ac:dyDescent="0.25">
      <c r="A2011" s="36">
        <v>43998</v>
      </c>
      <c r="B2011" s="35">
        <v>16.609400000000001</v>
      </c>
      <c r="C2011" s="35">
        <v>15.626899999999999</v>
      </c>
      <c r="D2011" s="35">
        <v>15.9458</v>
      </c>
      <c r="E2011" s="35">
        <v>16.114699999999999</v>
      </c>
    </row>
    <row r="2012" spans="1:5" x14ac:dyDescent="0.25">
      <c r="A2012" s="36">
        <v>43999</v>
      </c>
      <c r="B2012" s="35">
        <v>17.002300000000002</v>
      </c>
      <c r="C2012" s="35">
        <v>15.996</v>
      </c>
      <c r="D2012" s="35">
        <v>16.322399999999998</v>
      </c>
      <c r="E2012" s="35">
        <v>16.495699999999999</v>
      </c>
    </row>
    <row r="2013" spans="1:5" x14ac:dyDescent="0.25">
      <c r="A2013" s="36">
        <v>44000</v>
      </c>
      <c r="B2013" s="35">
        <v>17.101800000000001</v>
      </c>
      <c r="C2013" s="35">
        <v>16.089500000000001</v>
      </c>
      <c r="D2013" s="35">
        <v>16.417899999999999</v>
      </c>
      <c r="E2013" s="35">
        <v>16.592199999999998</v>
      </c>
    </row>
    <row r="2014" spans="1:5" x14ac:dyDescent="0.25">
      <c r="A2014" s="36">
        <v>44001</v>
      </c>
      <c r="B2014" s="35">
        <v>17.195399999999999</v>
      </c>
      <c r="C2014" s="35">
        <v>16.177600000000002</v>
      </c>
      <c r="D2014" s="35">
        <v>16.5078</v>
      </c>
      <c r="E2014" s="35">
        <v>16.683</v>
      </c>
    </row>
    <row r="2015" spans="1:5" x14ac:dyDescent="0.25">
      <c r="A2015" s="36">
        <v>44004</v>
      </c>
      <c r="B2015" s="35">
        <v>17.509899999999998</v>
      </c>
      <c r="C2015" s="35">
        <v>16.473099999999999</v>
      </c>
      <c r="D2015" s="35">
        <v>16.8093</v>
      </c>
      <c r="E2015" s="35">
        <v>16.988</v>
      </c>
    </row>
    <row r="2016" spans="1:5" x14ac:dyDescent="0.25">
      <c r="A2016" s="36">
        <v>44005</v>
      </c>
      <c r="B2016" s="35">
        <v>17.657499999999999</v>
      </c>
      <c r="C2016" s="35">
        <v>16.611799999999999</v>
      </c>
      <c r="D2016" s="35">
        <v>16.950800000000001</v>
      </c>
      <c r="E2016" s="35">
        <v>17.131</v>
      </c>
    </row>
    <row r="2017" spans="1:5" x14ac:dyDescent="0.25">
      <c r="A2017" s="36">
        <v>44006</v>
      </c>
      <c r="B2017" s="35">
        <v>17.630600000000001</v>
      </c>
      <c r="C2017" s="35">
        <v>16.586600000000001</v>
      </c>
      <c r="D2017" s="35">
        <v>16.9251</v>
      </c>
      <c r="E2017" s="35">
        <v>17.105</v>
      </c>
    </row>
    <row r="2018" spans="1:5" x14ac:dyDescent="0.25">
      <c r="A2018" s="36">
        <v>44007</v>
      </c>
      <c r="B2018" s="35">
        <v>17.940999999999999</v>
      </c>
      <c r="C2018" s="35">
        <v>16.879200000000001</v>
      </c>
      <c r="D2018" s="35">
        <v>17.223700000000001</v>
      </c>
      <c r="E2018" s="35">
        <v>17.406400000000001</v>
      </c>
    </row>
    <row r="2019" spans="1:5" x14ac:dyDescent="0.25">
      <c r="A2019" s="36">
        <v>44008</v>
      </c>
      <c r="B2019" s="35">
        <v>18.056100000000001</v>
      </c>
      <c r="C2019" s="35">
        <v>16.9877</v>
      </c>
      <c r="D2019" s="35">
        <v>17.334399999999999</v>
      </c>
      <c r="E2019" s="35">
        <v>17.5183</v>
      </c>
    </row>
    <row r="2020" spans="1:5" x14ac:dyDescent="0.25">
      <c r="A2020" s="36">
        <v>44011</v>
      </c>
      <c r="B2020" s="35">
        <v>17.997399999999999</v>
      </c>
      <c r="C2020" s="35">
        <v>16.932400000000001</v>
      </c>
      <c r="D2020" s="35">
        <v>17.277999999999999</v>
      </c>
      <c r="E2020" s="35">
        <v>17.461300000000001</v>
      </c>
    </row>
    <row r="2021" spans="1:5" x14ac:dyDescent="0.25">
      <c r="A2021" s="36">
        <v>44012</v>
      </c>
      <c r="B2021" s="35">
        <v>17.917899999999999</v>
      </c>
      <c r="C2021" s="35">
        <v>16.855</v>
      </c>
      <c r="D2021" s="35">
        <v>17.199000000000002</v>
      </c>
      <c r="E2021" s="35">
        <v>17.3828</v>
      </c>
    </row>
    <row r="2022" spans="1:5" x14ac:dyDescent="0.25">
      <c r="A2022" s="36">
        <v>44013</v>
      </c>
      <c r="B2022" s="35">
        <v>18.029199999999999</v>
      </c>
      <c r="C2022" s="35">
        <v>16.963000000000001</v>
      </c>
      <c r="D2022" s="35">
        <v>17.309200000000001</v>
      </c>
      <c r="E2022" s="35">
        <v>17.4925</v>
      </c>
    </row>
    <row r="2023" spans="1:5" x14ac:dyDescent="0.25">
      <c r="A2023" s="36">
        <v>44014</v>
      </c>
      <c r="B2023" s="35">
        <v>17.598700000000001</v>
      </c>
      <c r="C2023" s="35">
        <v>16.558499999999999</v>
      </c>
      <c r="D2023" s="35">
        <v>16.8964</v>
      </c>
      <c r="E2023" s="35">
        <v>17.074999999999999</v>
      </c>
    </row>
    <row r="2024" spans="1:5" x14ac:dyDescent="0.25">
      <c r="A2024" s="36">
        <v>44015</v>
      </c>
      <c r="B2024" s="35">
        <v>17.305499999999999</v>
      </c>
      <c r="C2024" s="35">
        <v>16.281500000000001</v>
      </c>
      <c r="D2024" s="35">
        <v>16.613800000000001</v>
      </c>
      <c r="E2024" s="35">
        <v>16.79</v>
      </c>
    </row>
    <row r="2025" spans="1:5" x14ac:dyDescent="0.25">
      <c r="A2025" s="36">
        <v>44018</v>
      </c>
      <c r="B2025" s="35">
        <v>17.517600000000002</v>
      </c>
      <c r="C2025" s="35">
        <v>16.480799999999999</v>
      </c>
      <c r="D2025" s="35">
        <v>16.8171</v>
      </c>
      <c r="E2025" s="35">
        <v>16.9956</v>
      </c>
    </row>
    <row r="2026" spans="1:5" x14ac:dyDescent="0.25">
      <c r="A2026" s="36">
        <v>44019</v>
      </c>
      <c r="B2026" s="35">
        <v>17.571400000000001</v>
      </c>
      <c r="C2026" s="35">
        <v>16.531199999999998</v>
      </c>
      <c r="D2026" s="35">
        <v>16.868600000000001</v>
      </c>
      <c r="E2026" s="35">
        <v>17.047799999999999</v>
      </c>
    </row>
    <row r="2027" spans="1:5" x14ac:dyDescent="0.25">
      <c r="A2027" s="36">
        <v>44020</v>
      </c>
      <c r="B2027" s="35">
        <v>17.564900000000002</v>
      </c>
      <c r="C2027" s="35">
        <v>16.525200000000002</v>
      </c>
      <c r="D2027" s="35">
        <v>16.862400000000001</v>
      </c>
      <c r="E2027" s="35">
        <v>17.041399999999999</v>
      </c>
    </row>
    <row r="2028" spans="1:5" x14ac:dyDescent="0.25">
      <c r="A2028" s="36">
        <v>44021</v>
      </c>
      <c r="B2028" s="35">
        <v>17.643599999999999</v>
      </c>
      <c r="C2028" s="35">
        <v>16.599</v>
      </c>
      <c r="D2028" s="35">
        <v>16.937799999999999</v>
      </c>
      <c r="E2028" s="35">
        <v>17.117728586999998</v>
      </c>
    </row>
    <row r="2029" spans="1:5" x14ac:dyDescent="0.25">
      <c r="A2029" s="36">
        <v>44022</v>
      </c>
      <c r="B2029" s="35">
        <v>17.266200000000001</v>
      </c>
      <c r="C2029" s="35">
        <v>16.244499999999999</v>
      </c>
      <c r="D2029" s="35">
        <v>16.576000000000001</v>
      </c>
      <c r="E2029" s="35">
        <v>16.751799999999999</v>
      </c>
    </row>
    <row r="2030" spans="1:5" x14ac:dyDescent="0.25">
      <c r="A2030" s="36">
        <v>44025</v>
      </c>
      <c r="B2030" s="35">
        <v>16.780799999999999</v>
      </c>
      <c r="C2030" s="35">
        <v>15.788500000000001</v>
      </c>
      <c r="D2030" s="35">
        <v>16.110700000000001</v>
      </c>
      <c r="E2030" s="35">
        <v>16.281282189999999</v>
      </c>
    </row>
    <row r="2031" spans="1:5" x14ac:dyDescent="0.25">
      <c r="A2031" s="36">
        <v>44026</v>
      </c>
      <c r="B2031" s="35">
        <v>17.063800000000001</v>
      </c>
      <c r="C2031" s="35">
        <v>16.054300000000001</v>
      </c>
      <c r="D2031" s="35">
        <v>16.381900000000002</v>
      </c>
      <c r="E2031" s="35">
        <v>16.555499999999999</v>
      </c>
    </row>
    <row r="2032" spans="1:5" x14ac:dyDescent="0.25">
      <c r="A2032" s="36">
        <v>44027</v>
      </c>
      <c r="B2032" s="35">
        <v>16.942</v>
      </c>
      <c r="C2032" s="35">
        <v>15.9399</v>
      </c>
      <c r="D2032" s="35">
        <v>16.2652</v>
      </c>
      <c r="E2032" s="35">
        <v>16.4375</v>
      </c>
    </row>
    <row r="2033" spans="1:5" x14ac:dyDescent="0.25">
      <c r="A2033" s="36">
        <v>44028</v>
      </c>
      <c r="B2033" s="35">
        <v>17.153400000000001</v>
      </c>
      <c r="C2033" s="35">
        <v>16.138400000000001</v>
      </c>
      <c r="D2033" s="35">
        <v>16.4678</v>
      </c>
      <c r="E2033" s="35">
        <v>16.642499999999998</v>
      </c>
    </row>
    <row r="2034" spans="1:5" x14ac:dyDescent="0.25">
      <c r="A2034" s="36">
        <v>44029</v>
      </c>
      <c r="B2034" s="35">
        <v>17.400600000000001</v>
      </c>
      <c r="C2034" s="35">
        <v>16.370699999999999</v>
      </c>
      <c r="D2034" s="35">
        <v>16.704799999999999</v>
      </c>
      <c r="E2034" s="35">
        <v>16.882100000000001</v>
      </c>
    </row>
    <row r="2035" spans="1:5" x14ac:dyDescent="0.25">
      <c r="A2035" s="36">
        <v>44032</v>
      </c>
      <c r="B2035" s="35">
        <v>17.555900000000001</v>
      </c>
      <c r="C2035" s="35">
        <v>16.516500000000001</v>
      </c>
      <c r="D2035" s="35">
        <v>16.8536</v>
      </c>
      <c r="E2035" s="35">
        <v>17.032699999999998</v>
      </c>
    </row>
    <row r="2036" spans="1:5" x14ac:dyDescent="0.25">
      <c r="A2036" s="36">
        <v>44033</v>
      </c>
      <c r="B2036" s="35">
        <v>17.520900000000001</v>
      </c>
      <c r="C2036" s="35">
        <v>16.483699999999999</v>
      </c>
      <c r="D2036" s="35">
        <v>16.8201</v>
      </c>
      <c r="E2036" s="35">
        <v>16.998799999999999</v>
      </c>
    </row>
    <row r="2037" spans="1:5" x14ac:dyDescent="0.25">
      <c r="A2037" s="36">
        <v>44034</v>
      </c>
      <c r="B2037" s="35">
        <v>17.4511</v>
      </c>
      <c r="C2037" s="35">
        <v>16.417999999999999</v>
      </c>
      <c r="D2037" s="35">
        <v>16.7531</v>
      </c>
      <c r="E2037" s="35">
        <v>16.931000000000001</v>
      </c>
    </row>
    <row r="2038" spans="1:5" x14ac:dyDescent="0.25">
      <c r="A2038" s="36">
        <v>44035</v>
      </c>
      <c r="B2038" s="35">
        <v>17.609000000000002</v>
      </c>
      <c r="C2038" s="35">
        <v>16.566299999999998</v>
      </c>
      <c r="D2038" s="35">
        <v>16.904399999999999</v>
      </c>
      <c r="E2038" s="35">
        <v>17.084</v>
      </c>
    </row>
    <row r="2039" spans="1:5" x14ac:dyDescent="0.25">
      <c r="A2039" s="36">
        <v>44036</v>
      </c>
      <c r="B2039" s="35">
        <v>17.741299999999999</v>
      </c>
      <c r="C2039" s="35">
        <v>16.688400000000001</v>
      </c>
      <c r="D2039" s="35">
        <v>17.029</v>
      </c>
      <c r="E2039" s="35">
        <v>17.211200000000002</v>
      </c>
    </row>
    <row r="2040" spans="1:5" x14ac:dyDescent="0.25">
      <c r="A2040" s="36">
        <v>44039</v>
      </c>
      <c r="B2040" s="35">
        <v>17.966100000000001</v>
      </c>
      <c r="C2040" s="35">
        <v>16.8996</v>
      </c>
      <c r="D2040" s="35">
        <v>17.244499999999999</v>
      </c>
      <c r="E2040" s="35">
        <v>17.429200000000002</v>
      </c>
    </row>
    <row r="2041" spans="1:5" x14ac:dyDescent="0.25">
      <c r="A2041" s="36">
        <v>44040</v>
      </c>
      <c r="B2041" s="35">
        <v>17.9099</v>
      </c>
      <c r="C2041" s="35">
        <v>16.846800000000002</v>
      </c>
      <c r="D2041" s="35">
        <v>17.1906</v>
      </c>
      <c r="E2041" s="35">
        <v>17.374600000000001</v>
      </c>
    </row>
    <row r="2042" spans="1:5" x14ac:dyDescent="0.25">
      <c r="A2042" s="36">
        <v>44041</v>
      </c>
      <c r="B2042" s="35">
        <v>17.859200000000001</v>
      </c>
      <c r="C2042" s="35">
        <v>16.799600000000002</v>
      </c>
      <c r="D2042" s="35">
        <v>17.142399999999999</v>
      </c>
      <c r="E2042" s="35">
        <v>17.325700000000001</v>
      </c>
    </row>
    <row r="2043" spans="1:5" x14ac:dyDescent="0.25">
      <c r="A2043" s="36">
        <v>44042</v>
      </c>
      <c r="B2043" s="35">
        <v>17.721399999999999</v>
      </c>
      <c r="C2043" s="35">
        <v>16.670100000000001</v>
      </c>
      <c r="D2043" s="35">
        <v>17.010300000000001</v>
      </c>
      <c r="E2043" s="35">
        <v>17.1921</v>
      </c>
    </row>
    <row r="2044" spans="1:5" x14ac:dyDescent="0.25">
      <c r="A2044" s="36">
        <v>44043</v>
      </c>
      <c r="B2044" s="35">
        <v>17.953900000000001</v>
      </c>
      <c r="C2044" s="35">
        <v>16.8886</v>
      </c>
      <c r="D2044" s="35">
        <v>17.2333</v>
      </c>
      <c r="E2044" s="35">
        <v>17.4176</v>
      </c>
    </row>
    <row r="2045" spans="1:5" x14ac:dyDescent="0.25">
      <c r="A2045" s="36">
        <v>44047</v>
      </c>
      <c r="B2045" s="35">
        <v>18.329599999999999</v>
      </c>
      <c r="C2045" s="35">
        <v>17.241399999999999</v>
      </c>
      <c r="D2045" s="35">
        <v>17.593299999999999</v>
      </c>
      <c r="E2045" s="35">
        <v>17.7818</v>
      </c>
    </row>
    <row r="2046" spans="1:5" x14ac:dyDescent="0.25">
      <c r="A2046" s="36">
        <v>44048</v>
      </c>
      <c r="B2046" s="35">
        <v>18.294599999999999</v>
      </c>
      <c r="C2046" s="35">
        <v>17.208600000000001</v>
      </c>
      <c r="D2046" s="35">
        <v>17.559799999999999</v>
      </c>
      <c r="E2046" s="35">
        <v>17.747800000000002</v>
      </c>
    </row>
    <row r="2047" spans="1:5" x14ac:dyDescent="0.25">
      <c r="A2047" s="36">
        <v>44049</v>
      </c>
      <c r="B2047" s="35">
        <v>18.468299999999999</v>
      </c>
      <c r="C2047" s="35">
        <v>17.3718</v>
      </c>
      <c r="D2047" s="35">
        <v>17.726299999999998</v>
      </c>
      <c r="E2047" s="35">
        <v>17.9162</v>
      </c>
    </row>
    <row r="2048" spans="1:5" x14ac:dyDescent="0.25">
      <c r="A2048" s="36">
        <v>44050</v>
      </c>
      <c r="B2048" s="35">
        <v>18.361000000000001</v>
      </c>
      <c r="C2048" s="35">
        <v>17.271000000000001</v>
      </c>
      <c r="D2048" s="35">
        <v>17.6235</v>
      </c>
      <c r="E2048" s="35">
        <v>17.812200000000001</v>
      </c>
    </row>
    <row r="2049" spans="1:5" x14ac:dyDescent="0.25">
      <c r="A2049" s="36">
        <v>44053</v>
      </c>
      <c r="B2049" s="35">
        <v>18.173100000000002</v>
      </c>
      <c r="C2049" s="35">
        <v>17.0944</v>
      </c>
      <c r="D2049" s="35">
        <v>17.443300000000001</v>
      </c>
      <c r="E2049" s="35">
        <v>17.63</v>
      </c>
    </row>
    <row r="2050" spans="1:5" x14ac:dyDescent="0.25">
      <c r="A2050" s="36">
        <v>44054</v>
      </c>
      <c r="B2050" s="35">
        <v>18.417000000000002</v>
      </c>
      <c r="C2050" s="35">
        <v>17.323499999999999</v>
      </c>
      <c r="D2050" s="35">
        <v>17.677</v>
      </c>
      <c r="E2050" s="35">
        <v>17.866499999999998</v>
      </c>
    </row>
    <row r="2051" spans="1:5" x14ac:dyDescent="0.25">
      <c r="A2051" s="36">
        <v>44055</v>
      </c>
      <c r="B2051" s="35">
        <v>18.469100000000001</v>
      </c>
      <c r="C2051" s="35">
        <v>17.372800000000002</v>
      </c>
      <c r="D2051" s="35">
        <v>17.7273</v>
      </c>
      <c r="E2051" s="35">
        <v>17.917100000000001</v>
      </c>
    </row>
    <row r="2052" spans="1:5" x14ac:dyDescent="0.25">
      <c r="A2052" s="36">
        <v>44056</v>
      </c>
      <c r="B2052" s="35">
        <v>18.408999999999999</v>
      </c>
      <c r="C2052" s="35">
        <v>17.316299999999998</v>
      </c>
      <c r="D2052" s="35">
        <v>17.669699999999999</v>
      </c>
      <c r="E2052" s="35">
        <v>17.858799999999999</v>
      </c>
    </row>
    <row r="2053" spans="1:5" x14ac:dyDescent="0.25">
      <c r="A2053" s="36">
        <v>44057</v>
      </c>
      <c r="B2053" s="35">
        <v>18.488</v>
      </c>
      <c r="C2053" s="35">
        <v>17.390499999999999</v>
      </c>
      <c r="D2053" s="35">
        <v>17.7454</v>
      </c>
      <c r="E2053" s="35">
        <v>17.935400000000001</v>
      </c>
    </row>
    <row r="2054" spans="1:5" x14ac:dyDescent="0.25">
      <c r="A2054" s="36">
        <v>44060</v>
      </c>
      <c r="B2054" s="35">
        <v>18.346800000000002</v>
      </c>
      <c r="C2054" s="35">
        <v>17.2578</v>
      </c>
      <c r="D2054" s="35">
        <v>17.61</v>
      </c>
      <c r="E2054" s="35">
        <v>17.7986</v>
      </c>
    </row>
    <row r="2055" spans="1:5" x14ac:dyDescent="0.25">
      <c r="A2055" s="36">
        <v>44061</v>
      </c>
      <c r="B2055" s="35">
        <v>18.382400000000001</v>
      </c>
      <c r="C2055" s="35">
        <v>17.2912</v>
      </c>
      <c r="D2055" s="35">
        <v>17.644100000000002</v>
      </c>
      <c r="E2055" s="35">
        <v>17.833100000000002</v>
      </c>
    </row>
    <row r="2056" spans="1:5" x14ac:dyDescent="0.25">
      <c r="A2056" s="36">
        <v>44062</v>
      </c>
      <c r="B2056" s="35">
        <v>18.558199999999999</v>
      </c>
      <c r="C2056" s="35">
        <v>17.456299999999999</v>
      </c>
      <c r="D2056" s="35">
        <v>17.8126</v>
      </c>
      <c r="E2056" s="35">
        <v>18.003399999999999</v>
      </c>
    </row>
    <row r="2057" spans="1:5" x14ac:dyDescent="0.25">
      <c r="A2057" s="36">
        <v>44063</v>
      </c>
      <c r="B2057" s="35">
        <v>18.641300000000001</v>
      </c>
      <c r="C2057" s="35">
        <v>17.534500000000001</v>
      </c>
      <c r="D2057" s="35">
        <v>17.892299999999999</v>
      </c>
      <c r="E2057" s="35">
        <v>18.084</v>
      </c>
    </row>
    <row r="2058" spans="1:5" x14ac:dyDescent="0.25">
      <c r="A2058" s="36">
        <v>44064</v>
      </c>
      <c r="B2058" s="35">
        <v>18.717700000000001</v>
      </c>
      <c r="C2058" s="35">
        <v>17.6068</v>
      </c>
      <c r="D2058" s="35">
        <v>17.966100000000001</v>
      </c>
      <c r="E2058" s="35">
        <v>18.1584</v>
      </c>
    </row>
    <row r="2059" spans="1:5" x14ac:dyDescent="0.25">
      <c r="A2059" s="36">
        <v>44067</v>
      </c>
      <c r="B2059" s="35">
        <v>18.754000000000001</v>
      </c>
      <c r="C2059" s="35">
        <v>17.640899999999998</v>
      </c>
      <c r="D2059" s="35">
        <v>18.000900000000001</v>
      </c>
      <c r="E2059" s="35">
        <v>18.1936</v>
      </c>
    </row>
    <row r="2060" spans="1:5" x14ac:dyDescent="0.25">
      <c r="A2060" s="36">
        <v>44068</v>
      </c>
      <c r="B2060" s="35">
        <v>18.722999999999999</v>
      </c>
      <c r="C2060" s="35">
        <v>17.612500000000001</v>
      </c>
      <c r="D2060" s="35">
        <v>17.971900000000002</v>
      </c>
      <c r="E2060" s="35">
        <v>18.163900000000002</v>
      </c>
    </row>
    <row r="2061" spans="1:5" x14ac:dyDescent="0.25">
      <c r="A2061" s="36">
        <v>44069</v>
      </c>
      <c r="B2061" s="35">
        <v>18.689900000000002</v>
      </c>
      <c r="C2061" s="35">
        <v>17.581199999999999</v>
      </c>
      <c r="D2061" s="35">
        <v>17.940000000000001</v>
      </c>
      <c r="E2061" s="35">
        <v>18.131699999999999</v>
      </c>
    </row>
    <row r="2062" spans="1:5" x14ac:dyDescent="0.25">
      <c r="A2062" s="36">
        <v>44070</v>
      </c>
      <c r="B2062" s="35">
        <v>18.645</v>
      </c>
      <c r="C2062" s="35">
        <v>17.539100000000001</v>
      </c>
      <c r="D2062" s="35">
        <v>17.896999999999998</v>
      </c>
      <c r="E2062" s="35">
        <v>18.088200000000001</v>
      </c>
    </row>
    <row r="2063" spans="1:5" x14ac:dyDescent="0.25">
      <c r="A2063" s="36">
        <v>44071</v>
      </c>
      <c r="B2063" s="35">
        <v>18.555900000000001</v>
      </c>
      <c r="C2063" s="35">
        <v>17.4544</v>
      </c>
      <c r="D2063" s="35">
        <v>17.810600000000001</v>
      </c>
      <c r="E2063" s="35">
        <v>18.001300000000001</v>
      </c>
    </row>
    <row r="2064" spans="1:5" x14ac:dyDescent="0.25">
      <c r="A2064" s="36">
        <v>44074</v>
      </c>
      <c r="B2064" s="35">
        <v>18.695699999999999</v>
      </c>
      <c r="C2064" s="35">
        <v>17.585599999999999</v>
      </c>
      <c r="D2064" s="35">
        <v>17.944500000000001</v>
      </c>
      <c r="E2064" s="35">
        <v>18.136800000000001</v>
      </c>
    </row>
    <row r="2065" spans="1:5" x14ac:dyDescent="0.25">
      <c r="A2065" s="36">
        <v>44076</v>
      </c>
      <c r="B2065" s="35">
        <v>18.749600000000001</v>
      </c>
      <c r="C2065" s="35">
        <v>17.636299999999999</v>
      </c>
      <c r="D2065" s="35">
        <v>17.996200000000002</v>
      </c>
      <c r="E2065" s="35">
        <v>18.1891</v>
      </c>
    </row>
    <row r="2066" spans="1:5" x14ac:dyDescent="0.25">
      <c r="A2066" s="36">
        <v>44077</v>
      </c>
      <c r="B2066" s="35">
        <v>18.715</v>
      </c>
      <c r="C2066" s="35">
        <v>17.6037</v>
      </c>
      <c r="D2066" s="35">
        <v>17.963000000000001</v>
      </c>
      <c r="E2066" s="35">
        <v>18.1555</v>
      </c>
    </row>
    <row r="2067" spans="1:5" x14ac:dyDescent="0.25">
      <c r="A2067" s="36">
        <v>44078</v>
      </c>
      <c r="B2067" s="35">
        <v>18.6037</v>
      </c>
      <c r="C2067" s="35">
        <v>17.499400000000001</v>
      </c>
      <c r="D2067" s="35">
        <v>17.8565</v>
      </c>
      <c r="E2067" s="35">
        <v>18.047699999999999</v>
      </c>
    </row>
    <row r="2068" spans="1:5" x14ac:dyDescent="0.25">
      <c r="A2068" s="36">
        <v>44081</v>
      </c>
      <c r="B2068" s="35">
        <v>18.6419</v>
      </c>
      <c r="C2068" s="35">
        <v>17.5351</v>
      </c>
      <c r="D2068" s="35">
        <v>17.893000000000001</v>
      </c>
      <c r="E2068" s="35">
        <v>18.084700000000002</v>
      </c>
    </row>
    <row r="2069" spans="1:5" x14ac:dyDescent="0.25">
      <c r="A2069" s="36">
        <v>44082</v>
      </c>
      <c r="B2069" s="35">
        <v>18.650300000000001</v>
      </c>
      <c r="C2069" s="35">
        <v>17.543099999999999</v>
      </c>
      <c r="D2069" s="35">
        <v>17.9011</v>
      </c>
      <c r="E2069" s="35">
        <v>18.0929</v>
      </c>
    </row>
    <row r="2070" spans="1:5" x14ac:dyDescent="0.25">
      <c r="A2070" s="36">
        <v>44083</v>
      </c>
      <c r="B2070" s="35">
        <v>18.888200000000001</v>
      </c>
      <c r="C2070" s="35">
        <v>17.766400000000001</v>
      </c>
      <c r="D2070" s="35">
        <v>18.129000000000001</v>
      </c>
      <c r="E2070" s="35">
        <v>18.323399999999999</v>
      </c>
    </row>
    <row r="2071" spans="1:5" x14ac:dyDescent="0.25">
      <c r="A2071" s="36">
        <v>44084</v>
      </c>
      <c r="B2071" s="35">
        <v>19.068899999999999</v>
      </c>
      <c r="C2071" s="35">
        <v>17.936299999999999</v>
      </c>
      <c r="D2071" s="35">
        <v>18.302299999999999</v>
      </c>
      <c r="E2071" s="35">
        <v>18.498699999999999</v>
      </c>
    </row>
    <row r="2072" spans="1:5" x14ac:dyDescent="0.25">
      <c r="A2072" s="36">
        <v>44085</v>
      </c>
      <c r="B2072" s="35">
        <v>19.306100000000001</v>
      </c>
      <c r="C2072" s="35">
        <v>18.159099999999999</v>
      </c>
      <c r="D2072" s="35">
        <v>18.529699999999998</v>
      </c>
      <c r="E2072" s="35">
        <v>18.7286</v>
      </c>
    </row>
    <row r="2073" spans="1:5" x14ac:dyDescent="0.25">
      <c r="A2073" s="36">
        <v>44088</v>
      </c>
      <c r="B2073" s="35">
        <v>19.4772</v>
      </c>
      <c r="C2073" s="35">
        <v>18.319800000000001</v>
      </c>
      <c r="D2073" s="35">
        <v>18.6937</v>
      </c>
      <c r="E2073" s="35">
        <v>18.894500000000001</v>
      </c>
    </row>
    <row r="2074" spans="1:5" x14ac:dyDescent="0.25">
      <c r="A2074" s="36">
        <v>44089</v>
      </c>
      <c r="B2074" s="35">
        <v>19.5063</v>
      </c>
      <c r="C2074" s="35">
        <v>18.3476</v>
      </c>
      <c r="D2074" s="35">
        <v>18.722000000000001</v>
      </c>
      <c r="E2074" s="35">
        <v>18.922899999999998</v>
      </c>
    </row>
    <row r="2075" spans="1:5" x14ac:dyDescent="0.25">
      <c r="A2075" s="36">
        <v>44090</v>
      </c>
      <c r="B2075" s="35">
        <v>19.894500000000001</v>
      </c>
      <c r="C2075" s="35">
        <v>18.712199999999999</v>
      </c>
      <c r="D2075" s="35">
        <v>19.094100000000001</v>
      </c>
      <c r="E2075" s="35">
        <v>19.299199999999999</v>
      </c>
    </row>
    <row r="2076" spans="1:5" x14ac:dyDescent="0.25">
      <c r="A2076" s="36">
        <v>44091</v>
      </c>
      <c r="B2076" s="35">
        <v>20.440300000000001</v>
      </c>
      <c r="C2076" s="35">
        <v>19.230499999999999</v>
      </c>
      <c r="D2076" s="35">
        <v>19.623000000000001</v>
      </c>
      <c r="E2076" s="35">
        <v>19.831199999999999</v>
      </c>
    </row>
    <row r="2077" spans="1:5" x14ac:dyDescent="0.25">
      <c r="A2077" s="36">
        <v>44092</v>
      </c>
      <c r="B2077" s="35">
        <v>20.647400000000001</v>
      </c>
      <c r="C2077" s="35">
        <v>19.4253</v>
      </c>
      <c r="D2077" s="35">
        <v>19.8217</v>
      </c>
      <c r="E2077" s="35">
        <v>20.0321</v>
      </c>
    </row>
    <row r="2078" spans="1:5" x14ac:dyDescent="0.25">
      <c r="A2078" s="36">
        <v>44095</v>
      </c>
      <c r="B2078" s="35">
        <v>20.684999999999999</v>
      </c>
      <c r="C2078" s="35">
        <v>19.4605</v>
      </c>
      <c r="D2078" s="35">
        <v>19.857700000000001</v>
      </c>
      <c r="E2078" s="35">
        <v>20.0685</v>
      </c>
    </row>
    <row r="2079" spans="1:5" x14ac:dyDescent="0.25">
      <c r="A2079" s="36">
        <v>44096</v>
      </c>
      <c r="B2079" s="35">
        <v>20.7883</v>
      </c>
      <c r="C2079" s="35">
        <v>19.557700000000001</v>
      </c>
      <c r="D2079" s="35">
        <v>19.956800000000001</v>
      </c>
      <c r="E2079" s="35">
        <v>20.168700000000001</v>
      </c>
    </row>
    <row r="2080" spans="1:5" x14ac:dyDescent="0.25">
      <c r="A2080" s="36">
        <v>44097</v>
      </c>
      <c r="B2080" s="35">
        <v>20.894500000000001</v>
      </c>
      <c r="C2080" s="35">
        <v>19.657599999999999</v>
      </c>
      <c r="D2080" s="35">
        <v>20.058800000000002</v>
      </c>
      <c r="E2080" s="35">
        <v>20.271799999999999</v>
      </c>
    </row>
    <row r="2081" spans="1:5" x14ac:dyDescent="0.25">
      <c r="A2081" s="36">
        <v>44098</v>
      </c>
      <c r="B2081" s="35">
        <v>20.959</v>
      </c>
      <c r="C2081" s="35">
        <v>19.718900000000001</v>
      </c>
      <c r="D2081" s="35">
        <v>20.121300000000002</v>
      </c>
      <c r="E2081" s="35">
        <v>20.334700000000002</v>
      </c>
    </row>
    <row r="2082" spans="1:5" x14ac:dyDescent="0.25">
      <c r="A2082" s="36">
        <v>44099</v>
      </c>
      <c r="B2082" s="35">
        <v>20.917200000000001</v>
      </c>
      <c r="C2082" s="35">
        <v>19.682300000000001</v>
      </c>
      <c r="D2082" s="35">
        <v>20.084</v>
      </c>
      <c r="E2082" s="35">
        <v>20.295500000000001</v>
      </c>
    </row>
    <row r="2083" spans="1:5" x14ac:dyDescent="0.25">
      <c r="A2083" s="36">
        <v>44102</v>
      </c>
      <c r="B2083" s="35">
        <v>21.035799999999998</v>
      </c>
      <c r="C2083" s="35">
        <v>19.793600000000001</v>
      </c>
      <c r="D2083" s="35">
        <v>20.197600000000001</v>
      </c>
      <c r="E2083" s="35">
        <v>20.410399999999999</v>
      </c>
    </row>
    <row r="2084" spans="1:5" x14ac:dyDescent="0.25">
      <c r="A2084" s="36">
        <v>44103</v>
      </c>
      <c r="B2084" s="35">
        <v>20.9437</v>
      </c>
      <c r="C2084" s="35">
        <v>19.707100000000001</v>
      </c>
      <c r="D2084" s="35">
        <v>20.109300000000001</v>
      </c>
      <c r="E2084" s="35">
        <v>20.321100000000001</v>
      </c>
    </row>
    <row r="2085" spans="1:5" x14ac:dyDescent="0.25">
      <c r="A2085" s="36">
        <v>44104</v>
      </c>
      <c r="B2085" s="35">
        <v>20.878299999999999</v>
      </c>
      <c r="C2085" s="35">
        <v>19.645800000000001</v>
      </c>
      <c r="D2085" s="35">
        <v>20.046700000000001</v>
      </c>
      <c r="E2085" s="35">
        <v>20.2578</v>
      </c>
    </row>
    <row r="2086" spans="1:5" x14ac:dyDescent="0.25">
      <c r="A2086" s="36">
        <v>44106</v>
      </c>
      <c r="B2086" s="35">
        <v>20.9924</v>
      </c>
      <c r="C2086" s="35">
        <v>19.7531</v>
      </c>
      <c r="D2086" s="35">
        <v>20.156199999999998</v>
      </c>
      <c r="E2086" s="35">
        <v>20.368500000000001</v>
      </c>
    </row>
    <row r="2087" spans="1:5" x14ac:dyDescent="0.25">
      <c r="A2087" s="36">
        <v>44109</v>
      </c>
      <c r="B2087" s="35">
        <v>19.524999999999999</v>
      </c>
      <c r="C2087" s="35">
        <v>18.374400000000001</v>
      </c>
      <c r="D2087" s="35">
        <v>18.749400000000001</v>
      </c>
      <c r="E2087" s="35">
        <v>18.945799999999998</v>
      </c>
    </row>
    <row r="2088" spans="1:5" x14ac:dyDescent="0.25">
      <c r="A2088" s="36">
        <v>44110</v>
      </c>
      <c r="B2088" s="35">
        <v>19.4253</v>
      </c>
      <c r="C2088" s="35">
        <v>18.2807</v>
      </c>
      <c r="D2088" s="35">
        <v>18.6538</v>
      </c>
      <c r="E2088" s="35">
        <v>18.8491</v>
      </c>
    </row>
    <row r="2089" spans="1:5" x14ac:dyDescent="0.25">
      <c r="A2089" s="36">
        <v>44111</v>
      </c>
      <c r="B2089" s="35">
        <v>19.462900000000001</v>
      </c>
      <c r="C2089" s="35">
        <v>18.316099999999999</v>
      </c>
      <c r="D2089" s="35">
        <v>18.689900000000002</v>
      </c>
      <c r="E2089" s="35">
        <v>18.8856</v>
      </c>
    </row>
    <row r="2090" spans="1:5" x14ac:dyDescent="0.25">
      <c r="A2090" s="36">
        <v>44112</v>
      </c>
      <c r="B2090" s="35">
        <v>20.017800000000001</v>
      </c>
      <c r="C2090" s="35">
        <v>18.837299999999999</v>
      </c>
      <c r="D2090" s="35">
        <v>19.221699999999998</v>
      </c>
      <c r="E2090" s="35">
        <v>19.423500000000001</v>
      </c>
    </row>
    <row r="2091" spans="1:5" x14ac:dyDescent="0.25">
      <c r="A2091" s="36">
        <v>44113</v>
      </c>
      <c r="B2091" s="35">
        <v>20.474499999999999</v>
      </c>
      <c r="C2091" s="35">
        <v>19.2667</v>
      </c>
      <c r="D2091" s="35">
        <v>19.6599</v>
      </c>
      <c r="E2091" s="35">
        <v>19.866499999999998</v>
      </c>
    </row>
    <row r="2092" spans="1:5" x14ac:dyDescent="0.25">
      <c r="A2092" s="36">
        <v>44116</v>
      </c>
      <c r="B2092" s="35">
        <v>20.714500000000001</v>
      </c>
      <c r="C2092" s="35">
        <v>19.486599999999999</v>
      </c>
      <c r="D2092" s="35">
        <v>19.8843</v>
      </c>
      <c r="E2092" s="35">
        <v>20.096299999999999</v>
      </c>
    </row>
    <row r="2093" spans="1:5" x14ac:dyDescent="0.25">
      <c r="A2093" s="36">
        <v>44117</v>
      </c>
      <c r="B2093" s="35">
        <v>20.712900000000001</v>
      </c>
      <c r="C2093" s="35">
        <v>19.485099999999999</v>
      </c>
      <c r="D2093" s="35">
        <v>19.8828</v>
      </c>
      <c r="E2093" s="35">
        <v>20.094799999999999</v>
      </c>
    </row>
    <row r="2094" spans="1:5" x14ac:dyDescent="0.25">
      <c r="A2094" s="36">
        <v>44118</v>
      </c>
      <c r="B2094" s="35">
        <v>20.973400000000002</v>
      </c>
      <c r="C2094" s="35">
        <v>19.7303</v>
      </c>
      <c r="D2094" s="35">
        <v>20.132999999999999</v>
      </c>
      <c r="E2094" s="35">
        <v>20.3476</v>
      </c>
    </row>
    <row r="2095" spans="1:5" x14ac:dyDescent="0.25">
      <c r="A2095" s="36">
        <v>44119</v>
      </c>
      <c r="B2095" s="35">
        <v>21.1159</v>
      </c>
      <c r="C2095" s="35">
        <v>19.8642</v>
      </c>
      <c r="D2095" s="35">
        <v>20.269600000000001</v>
      </c>
      <c r="E2095" s="35">
        <v>20.485700000000001</v>
      </c>
    </row>
    <row r="2096" spans="1:5" x14ac:dyDescent="0.25">
      <c r="A2096" s="36">
        <v>44120</v>
      </c>
      <c r="B2096" s="35">
        <v>21.2803</v>
      </c>
      <c r="C2096" s="35">
        <v>20.018599999999999</v>
      </c>
      <c r="D2096" s="35">
        <v>20.427099999999999</v>
      </c>
      <c r="E2096" s="35">
        <v>20.645099999999999</v>
      </c>
    </row>
    <row r="2097" spans="1:5" x14ac:dyDescent="0.25">
      <c r="A2097" s="36">
        <v>44123</v>
      </c>
      <c r="B2097" s="35">
        <v>21.3247</v>
      </c>
      <c r="C2097" s="35">
        <v>20.060199999999998</v>
      </c>
      <c r="D2097" s="35">
        <v>20.4696</v>
      </c>
      <c r="E2097" s="35">
        <v>20.688099999999999</v>
      </c>
    </row>
    <row r="2098" spans="1:5" x14ac:dyDescent="0.25">
      <c r="A2098" s="36">
        <v>44124</v>
      </c>
      <c r="B2098" s="35">
        <v>21.216699999999999</v>
      </c>
      <c r="C2098" s="35">
        <v>19.9588</v>
      </c>
      <c r="D2098" s="35">
        <v>20.366099999999999</v>
      </c>
      <c r="E2098" s="35">
        <v>20.583394699999999</v>
      </c>
    </row>
    <row r="2099" spans="1:5" x14ac:dyDescent="0.25">
      <c r="A2099" s="36">
        <v>44125</v>
      </c>
      <c r="B2099" s="35">
        <v>20.288399999999999</v>
      </c>
      <c r="C2099" s="35">
        <v>19.086400000000001</v>
      </c>
      <c r="D2099" s="35">
        <v>19.475899999999999</v>
      </c>
      <c r="E2099" s="35">
        <v>19.683233815000001</v>
      </c>
    </row>
    <row r="2100" spans="1:5" x14ac:dyDescent="0.25">
      <c r="A2100" s="36">
        <v>44126</v>
      </c>
      <c r="B2100" s="35">
        <v>20.456199999999999</v>
      </c>
      <c r="C2100" s="35">
        <v>19.244</v>
      </c>
      <c r="D2100" s="35">
        <v>19.636700000000001</v>
      </c>
      <c r="E2100" s="35">
        <v>19.845863712</v>
      </c>
    </row>
    <row r="2101" spans="1:5" x14ac:dyDescent="0.25">
      <c r="A2101" s="36">
        <v>44127</v>
      </c>
      <c r="B2101" s="35">
        <v>20.476600000000001</v>
      </c>
      <c r="C2101" s="35">
        <v>19.264800000000001</v>
      </c>
      <c r="D2101" s="35">
        <v>19.658000000000001</v>
      </c>
      <c r="E2101" s="35">
        <v>19.866538096999999</v>
      </c>
    </row>
    <row r="2102" spans="1:5" x14ac:dyDescent="0.25">
      <c r="A2102" s="36">
        <v>44130</v>
      </c>
      <c r="B2102" s="35">
        <v>20.0854</v>
      </c>
      <c r="C2102" s="35">
        <v>18.897600000000001</v>
      </c>
      <c r="D2102" s="35">
        <v>19.283300000000001</v>
      </c>
      <c r="E2102" s="35">
        <v>19.487476483999998</v>
      </c>
    </row>
    <row r="2103" spans="1:5" x14ac:dyDescent="0.25">
      <c r="A2103" s="36">
        <v>44131</v>
      </c>
      <c r="B2103" s="35">
        <v>20.192900000000002</v>
      </c>
      <c r="C2103" s="35">
        <v>18.998699999999999</v>
      </c>
      <c r="D2103" s="35">
        <v>19.386399999999998</v>
      </c>
      <c r="E2103" s="35">
        <v>19.591706631000001</v>
      </c>
    </row>
    <row r="2104" spans="1:5" x14ac:dyDescent="0.25">
      <c r="A2104" s="36">
        <v>44132</v>
      </c>
      <c r="B2104" s="35">
        <v>19.899100000000001</v>
      </c>
      <c r="C2104" s="35">
        <v>18.7225</v>
      </c>
      <c r="D2104" s="35">
        <v>19.104600000000001</v>
      </c>
      <c r="E2104" s="35">
        <v>19.306732442000001</v>
      </c>
    </row>
    <row r="2105" spans="1:5" x14ac:dyDescent="0.25">
      <c r="A2105" s="36">
        <v>44133</v>
      </c>
      <c r="B2105" s="35">
        <v>20.4938</v>
      </c>
      <c r="C2105" s="35">
        <v>19.281199999999998</v>
      </c>
      <c r="D2105" s="35">
        <v>19.674700000000001</v>
      </c>
      <c r="E2105" s="35">
        <v>19.883337562000001</v>
      </c>
    </row>
    <row r="2106" spans="1:5" x14ac:dyDescent="0.25">
      <c r="A2106" s="36">
        <v>44137</v>
      </c>
      <c r="B2106" s="35">
        <v>20.313700000000001</v>
      </c>
      <c r="C2106" s="35">
        <v>19.111999999999998</v>
      </c>
      <c r="D2106" s="35">
        <v>19.501999999999999</v>
      </c>
      <c r="E2106" s="35">
        <v>19.708735066999999</v>
      </c>
    </row>
    <row r="2107" spans="1:5" x14ac:dyDescent="0.25">
      <c r="A2107" s="36">
        <v>44138</v>
      </c>
      <c r="B2107" s="35">
        <v>20.607800000000001</v>
      </c>
      <c r="C2107" s="35">
        <v>19.388200000000001</v>
      </c>
      <c r="D2107" s="35">
        <v>19.783899999999999</v>
      </c>
      <c r="E2107" s="35">
        <v>19.993824187000001</v>
      </c>
    </row>
    <row r="2108" spans="1:5" x14ac:dyDescent="0.25">
      <c r="A2108" s="36">
        <v>44139</v>
      </c>
      <c r="B2108" s="35">
        <v>20.730499999999999</v>
      </c>
      <c r="C2108" s="35">
        <v>19.5045</v>
      </c>
      <c r="D2108" s="35">
        <v>19.9026</v>
      </c>
      <c r="E2108" s="35">
        <v>20.113312425</v>
      </c>
    </row>
    <row r="2109" spans="1:5" x14ac:dyDescent="0.25">
      <c r="A2109" s="36">
        <v>44140</v>
      </c>
      <c r="B2109" s="35">
        <v>21.203499999999998</v>
      </c>
      <c r="C2109" s="35">
        <v>19.948899999999998</v>
      </c>
      <c r="D2109" s="35">
        <v>20.356000000000002</v>
      </c>
      <c r="E2109" s="35">
        <v>20.571855369000001</v>
      </c>
    </row>
    <row r="2110" spans="1:5" x14ac:dyDescent="0.25">
      <c r="A2110" s="36">
        <v>44141</v>
      </c>
      <c r="B2110" s="35">
        <v>21.435700000000001</v>
      </c>
      <c r="C2110" s="35">
        <v>20.167000000000002</v>
      </c>
      <c r="D2110" s="35">
        <v>20.578600000000002</v>
      </c>
      <c r="E2110" s="35">
        <v>20.797031544999999</v>
      </c>
    </row>
    <row r="2111" spans="1:5" x14ac:dyDescent="0.25">
      <c r="A2111" s="36">
        <v>44144</v>
      </c>
      <c r="B2111" s="35">
        <v>21.702000000000002</v>
      </c>
      <c r="C2111" s="35">
        <v>20.417100000000001</v>
      </c>
      <c r="D2111" s="35">
        <v>20.8338</v>
      </c>
      <c r="E2111" s="35">
        <v>21.055166827000001</v>
      </c>
    </row>
    <row r="2112" spans="1:5" x14ac:dyDescent="0.25">
      <c r="A2112" s="36">
        <v>44145</v>
      </c>
      <c r="B2112" s="35">
        <v>21.527899999999999</v>
      </c>
      <c r="C2112" s="35">
        <v>20.253599999999999</v>
      </c>
      <c r="D2112" s="35">
        <v>20.666899999999998</v>
      </c>
      <c r="E2112" s="35">
        <v>20.886341397999999</v>
      </c>
    </row>
    <row r="2113" spans="1:5" x14ac:dyDescent="0.25">
      <c r="A2113" s="36">
        <v>44146</v>
      </c>
      <c r="B2113" s="35">
        <v>21.558399999999999</v>
      </c>
      <c r="C2113" s="35">
        <v>20.2819</v>
      </c>
      <c r="D2113" s="35">
        <v>20.695799999999998</v>
      </c>
      <c r="E2113" s="35">
        <v>20.915726182</v>
      </c>
    </row>
    <row r="2114" spans="1:5" x14ac:dyDescent="0.25">
      <c r="A2114" s="36">
        <v>44147</v>
      </c>
      <c r="B2114" s="35">
        <v>21.450399999999998</v>
      </c>
      <c r="C2114" s="35">
        <v>20.180499999999999</v>
      </c>
      <c r="D2114" s="35">
        <v>20.592300000000002</v>
      </c>
      <c r="E2114" s="35">
        <v>20.811028131</v>
      </c>
    </row>
    <row r="2115" spans="1:5" x14ac:dyDescent="0.25">
      <c r="A2115" s="36">
        <v>44148</v>
      </c>
      <c r="B2115" s="35">
        <v>21.3962</v>
      </c>
      <c r="C2115" s="35">
        <v>20.130299999999998</v>
      </c>
      <c r="D2115" s="35">
        <v>20.5411</v>
      </c>
      <c r="E2115" s="35">
        <v>20.758874493</v>
      </c>
    </row>
    <row r="2116" spans="1:5" x14ac:dyDescent="0.25">
      <c r="A2116" s="36">
        <v>44151</v>
      </c>
      <c r="B2116" s="35">
        <v>21.264800000000001</v>
      </c>
      <c r="C2116" s="35">
        <v>20.006699999999999</v>
      </c>
      <c r="D2116" s="35">
        <v>20.414999999999999</v>
      </c>
      <c r="E2116" s="35">
        <v>20.631406215999998</v>
      </c>
    </row>
    <row r="2117" spans="1:5" x14ac:dyDescent="0.25">
      <c r="A2117" s="36">
        <v>44152</v>
      </c>
      <c r="B2117" s="35">
        <v>21.391400000000001</v>
      </c>
      <c r="C2117" s="35">
        <v>20.122299999999999</v>
      </c>
      <c r="D2117" s="35">
        <v>20.533000000000001</v>
      </c>
      <c r="E2117" s="35">
        <v>20.752534247</v>
      </c>
    </row>
    <row r="2118" spans="1:5" x14ac:dyDescent="0.25">
      <c r="A2118" s="36">
        <v>44153</v>
      </c>
      <c r="B2118" s="35">
        <v>21.277799999999999</v>
      </c>
      <c r="C2118" s="35">
        <v>20.015499999999999</v>
      </c>
      <c r="D2118" s="35">
        <v>20.423999999999999</v>
      </c>
      <c r="E2118" s="35">
        <v>20.642289243</v>
      </c>
    </row>
    <row r="2119" spans="1:5" x14ac:dyDescent="0.25">
      <c r="A2119" s="36">
        <v>44154</v>
      </c>
      <c r="B2119" s="35">
        <v>21.058900000000001</v>
      </c>
      <c r="C2119" s="35">
        <v>19.810500000000001</v>
      </c>
      <c r="D2119" s="35">
        <v>20.2148</v>
      </c>
      <c r="E2119" s="35">
        <v>20.430434855000001</v>
      </c>
    </row>
    <row r="2120" spans="1:5" x14ac:dyDescent="0.25">
      <c r="A2120" s="36">
        <v>44155</v>
      </c>
      <c r="B2120" s="35">
        <v>21.161799999999999</v>
      </c>
      <c r="C2120" s="35">
        <v>19.910599999999999</v>
      </c>
      <c r="D2120" s="35">
        <v>20.3169</v>
      </c>
      <c r="E2120" s="35">
        <v>20.531902079000002</v>
      </c>
    </row>
    <row r="2121" spans="1:5" x14ac:dyDescent="0.25">
      <c r="A2121" s="36">
        <v>44158</v>
      </c>
      <c r="B2121" s="35">
        <v>21.207999999999998</v>
      </c>
      <c r="C2121" s="35">
        <v>19.953900000000001</v>
      </c>
      <c r="D2121" s="35">
        <v>20.3611</v>
      </c>
      <c r="E2121" s="35">
        <v>20.576681319999999</v>
      </c>
    </row>
    <row r="2122" spans="1:5" x14ac:dyDescent="0.25">
      <c r="A2122" s="36">
        <v>44159</v>
      </c>
      <c r="B2122" s="35">
        <v>21.278500000000001</v>
      </c>
      <c r="C2122" s="35">
        <v>20.020099999999999</v>
      </c>
      <c r="D2122" s="35">
        <v>20.428699999999999</v>
      </c>
      <c r="E2122" s="35">
        <v>20.645039620999999</v>
      </c>
    </row>
    <row r="2123" spans="1:5" x14ac:dyDescent="0.25">
      <c r="A2123" s="36">
        <v>44160</v>
      </c>
      <c r="B2123" s="35">
        <v>21.3599</v>
      </c>
      <c r="C2123" s="35">
        <v>20.096800000000002</v>
      </c>
      <c r="D2123" s="35">
        <v>20.506900000000002</v>
      </c>
      <c r="E2123" s="35">
        <v>20.724007409999999</v>
      </c>
    </row>
    <row r="2124" spans="1:5" x14ac:dyDescent="0.25">
      <c r="A2124" s="36">
        <v>44161</v>
      </c>
      <c r="B2124" s="35">
        <v>21.424700000000001</v>
      </c>
      <c r="C2124" s="35">
        <v>20.157499999999999</v>
      </c>
      <c r="D2124" s="35">
        <v>20.568899999999999</v>
      </c>
      <c r="E2124" s="35">
        <v>20.786786174</v>
      </c>
    </row>
    <row r="2125" spans="1:5" x14ac:dyDescent="0.25">
      <c r="A2125" s="36">
        <v>44162</v>
      </c>
      <c r="B2125" s="35">
        <v>21.4436</v>
      </c>
      <c r="C2125" s="35">
        <v>20.1753</v>
      </c>
      <c r="D2125" s="35">
        <v>20.587</v>
      </c>
      <c r="E2125" s="35">
        <v>20.805033065</v>
      </c>
    </row>
    <row r="2126" spans="1:5" x14ac:dyDescent="0.25">
      <c r="A2126" s="36">
        <v>44165</v>
      </c>
      <c r="B2126" s="35">
        <v>21.558</v>
      </c>
      <c r="C2126" s="35">
        <v>20.282699999999998</v>
      </c>
      <c r="D2126" s="35">
        <v>20.6966</v>
      </c>
      <c r="E2126" s="35">
        <v>20.915974134999999</v>
      </c>
    </row>
    <row r="2127" spans="1:5" x14ac:dyDescent="0.25">
      <c r="A2127" s="36">
        <v>44166</v>
      </c>
      <c r="B2127" s="35">
        <v>21.7315</v>
      </c>
      <c r="C2127" s="35">
        <v>20.446100000000001</v>
      </c>
      <c r="D2127" s="35">
        <v>20.863399999999999</v>
      </c>
      <c r="E2127" s="35">
        <v>21.084399999999999</v>
      </c>
    </row>
    <row r="2128" spans="1:5" x14ac:dyDescent="0.25">
      <c r="A2128" s="36">
        <v>44167</v>
      </c>
      <c r="B2128" s="35">
        <v>21.793900000000001</v>
      </c>
      <c r="C2128" s="35">
        <v>20.504799999999999</v>
      </c>
      <c r="D2128" s="35">
        <v>20.923300000000001</v>
      </c>
      <c r="E2128" s="35">
        <v>21.1449</v>
      </c>
    </row>
    <row r="2129" spans="1:5" x14ac:dyDescent="0.25">
      <c r="A2129" s="36">
        <v>44168</v>
      </c>
      <c r="B2129" s="35">
        <v>21.867000000000001</v>
      </c>
      <c r="C2129" s="35">
        <v>20.571999999999999</v>
      </c>
      <c r="D2129" s="35">
        <v>20.991800000000001</v>
      </c>
      <c r="E2129" s="35">
        <v>21.215</v>
      </c>
    </row>
    <row r="2130" spans="1:5" x14ac:dyDescent="0.25">
      <c r="A2130" s="36">
        <v>44169</v>
      </c>
      <c r="B2130" s="35">
        <v>22.125399999999999</v>
      </c>
      <c r="C2130" s="35">
        <v>20.814900000000002</v>
      </c>
      <c r="D2130" s="35">
        <v>21.239699999999999</v>
      </c>
      <c r="E2130" s="35">
        <v>21.465699999999998</v>
      </c>
    </row>
    <row r="2131" spans="1:5" x14ac:dyDescent="0.25">
      <c r="A2131" s="36">
        <v>44172</v>
      </c>
      <c r="B2131" s="35">
        <v>22.499300000000002</v>
      </c>
      <c r="C2131" s="35">
        <v>21.1661</v>
      </c>
      <c r="D2131" s="35">
        <v>21.598099999999999</v>
      </c>
      <c r="E2131" s="35">
        <v>21.828099999999999</v>
      </c>
    </row>
    <row r="2132" spans="1:5" x14ac:dyDescent="0.25">
      <c r="A2132" s="36">
        <v>44173</v>
      </c>
      <c r="B2132" s="35">
        <v>22.827400000000001</v>
      </c>
      <c r="C2132" s="35">
        <v>21.474399999999999</v>
      </c>
      <c r="D2132" s="35">
        <v>21.912700000000001</v>
      </c>
      <c r="E2132" s="35">
        <v>22.1463</v>
      </c>
    </row>
    <row r="2133" spans="1:5" x14ac:dyDescent="0.25">
      <c r="A2133" s="36">
        <v>44174</v>
      </c>
      <c r="B2133" s="35">
        <v>22.9008</v>
      </c>
      <c r="C2133" s="35">
        <v>21.543399999999998</v>
      </c>
      <c r="D2133" s="35">
        <v>21.9831</v>
      </c>
      <c r="E2133" s="35">
        <v>22.217400000000001</v>
      </c>
    </row>
    <row r="2134" spans="1:5" x14ac:dyDescent="0.25">
      <c r="A2134" s="36">
        <v>44175</v>
      </c>
      <c r="B2134" s="35">
        <v>22.879799999999999</v>
      </c>
      <c r="C2134" s="35">
        <v>21.523700000000002</v>
      </c>
      <c r="D2134" s="35">
        <v>21.963000000000001</v>
      </c>
      <c r="E2134" s="35">
        <v>22.197099999999999</v>
      </c>
    </row>
    <row r="2135" spans="1:5" x14ac:dyDescent="0.25">
      <c r="A2135" s="36">
        <v>44176</v>
      </c>
      <c r="B2135" s="35">
        <v>22.8506</v>
      </c>
      <c r="C2135" s="35">
        <v>21.496200000000002</v>
      </c>
      <c r="D2135" s="35">
        <v>21.934899999999999</v>
      </c>
      <c r="E2135" s="35">
        <v>22.168700000000001</v>
      </c>
    </row>
    <row r="2136" spans="1:5" x14ac:dyDescent="0.25">
      <c r="A2136" s="36">
        <v>44179</v>
      </c>
      <c r="B2136" s="35">
        <v>22.9071</v>
      </c>
      <c r="C2136" s="35">
        <v>21.549199999999999</v>
      </c>
      <c r="D2136" s="35">
        <v>21.989000000000001</v>
      </c>
      <c r="E2136" s="35">
        <v>22.223500000000001</v>
      </c>
    </row>
    <row r="2137" spans="1:5" x14ac:dyDescent="0.25">
      <c r="A2137" s="36">
        <v>44180</v>
      </c>
      <c r="B2137" s="35">
        <v>22.793199999999999</v>
      </c>
      <c r="C2137" s="35">
        <v>21.4421</v>
      </c>
      <c r="D2137" s="35">
        <v>21.8797</v>
      </c>
      <c r="E2137" s="35">
        <v>22.113</v>
      </c>
    </row>
    <row r="2138" spans="1:5" x14ac:dyDescent="0.25">
      <c r="A2138" s="36">
        <v>44181</v>
      </c>
      <c r="B2138" s="35">
        <v>22.742000000000001</v>
      </c>
      <c r="C2138" s="35">
        <v>21.390799999999999</v>
      </c>
      <c r="D2138" s="35">
        <v>21.827300000000001</v>
      </c>
      <c r="E2138" s="35">
        <v>22.061699999999998</v>
      </c>
    </row>
    <row r="2139" spans="1:5" x14ac:dyDescent="0.25">
      <c r="A2139" s="36">
        <v>44182</v>
      </c>
      <c r="B2139" s="35">
        <v>22.842500000000001</v>
      </c>
      <c r="C2139" s="35">
        <v>21.485099999999999</v>
      </c>
      <c r="D2139" s="35">
        <v>21.9236</v>
      </c>
      <c r="E2139" s="35">
        <v>22.159099999999999</v>
      </c>
    </row>
    <row r="2140" spans="1:5" x14ac:dyDescent="0.25">
      <c r="A2140" s="36">
        <v>44183</v>
      </c>
      <c r="B2140" s="35">
        <v>22.788799999999998</v>
      </c>
      <c r="C2140" s="35">
        <v>21.434799999999999</v>
      </c>
      <c r="D2140" s="35">
        <v>21.872199999999999</v>
      </c>
      <c r="E2140" s="35">
        <v>22.107099999999999</v>
      </c>
    </row>
    <row r="2141" spans="1:5" x14ac:dyDescent="0.25">
      <c r="A2141" s="36">
        <v>44186</v>
      </c>
      <c r="B2141" s="35">
        <v>23.010899999999999</v>
      </c>
      <c r="C2141" s="35">
        <v>21.6432</v>
      </c>
      <c r="D2141" s="35">
        <v>22.084900000000001</v>
      </c>
      <c r="E2141" s="39">
        <v>22.322299999999998</v>
      </c>
    </row>
    <row r="2142" spans="1:5" x14ac:dyDescent="0.25">
      <c r="A2142" s="36">
        <v>44187</v>
      </c>
      <c r="B2142" s="35">
        <v>23.184699999999999</v>
      </c>
      <c r="C2142" s="35">
        <v>21.807500000000001</v>
      </c>
      <c r="D2142" s="35">
        <v>22.252600000000001</v>
      </c>
      <c r="E2142" s="39">
        <v>22.491399999999999</v>
      </c>
    </row>
    <row r="2143" spans="1:5" x14ac:dyDescent="0.25">
      <c r="A2143" s="36">
        <v>44188</v>
      </c>
      <c r="B2143" s="35">
        <v>23.045300000000001</v>
      </c>
      <c r="C2143" s="35">
        <v>21.6736</v>
      </c>
      <c r="D2143" s="35">
        <v>22.1159</v>
      </c>
      <c r="E2143" s="39">
        <v>22.354700000000001</v>
      </c>
    </row>
    <row r="2144" spans="1:5" x14ac:dyDescent="0.25">
      <c r="A2144" s="36">
        <v>44189</v>
      </c>
      <c r="B2144" s="35">
        <v>23.115600000000001</v>
      </c>
      <c r="C2144" s="35">
        <v>21.739000000000001</v>
      </c>
      <c r="D2144" s="35">
        <v>22.182700000000001</v>
      </c>
      <c r="E2144" s="39">
        <v>22.422499999999999</v>
      </c>
    </row>
    <row r="2145" spans="1:5" x14ac:dyDescent="0.25">
      <c r="A2145" s="36">
        <v>44193</v>
      </c>
      <c r="B2145" s="35">
        <v>23.139900000000001</v>
      </c>
      <c r="C2145" s="35">
        <v>21.761900000000001</v>
      </c>
      <c r="D2145" s="35">
        <v>22.206</v>
      </c>
      <c r="E2145" s="39">
        <v>22.446100000000001</v>
      </c>
    </row>
    <row r="2146" spans="1:5" x14ac:dyDescent="0.25">
      <c r="A2146" s="36">
        <v>44195</v>
      </c>
      <c r="B2146" s="35">
        <v>23.5045</v>
      </c>
      <c r="C2146" s="35">
        <v>22.104299999999999</v>
      </c>
      <c r="D2146" s="35">
        <v>22.555399999999999</v>
      </c>
      <c r="E2146" s="39">
        <v>22.799499999999998</v>
      </c>
    </row>
    <row r="2147" spans="1:5" x14ac:dyDescent="0.25">
      <c r="A2147" s="36">
        <v>44196</v>
      </c>
      <c r="B2147" s="35">
        <v>23.712499999999999</v>
      </c>
      <c r="C2147" s="35">
        <v>22.299600000000002</v>
      </c>
      <c r="D2147" s="35">
        <v>22.7547</v>
      </c>
      <c r="E2147" s="39">
        <v>23.001100000000001</v>
      </c>
    </row>
    <row r="2148" spans="1:5" x14ac:dyDescent="0.25">
      <c r="A2148" s="36">
        <v>44197</v>
      </c>
      <c r="B2148" s="35">
        <v>23.7118</v>
      </c>
      <c r="C2148" s="35">
        <v>22.298999999999999</v>
      </c>
      <c r="D2148" s="35">
        <v>22.754100000000001</v>
      </c>
      <c r="E2148" s="39">
        <v>23.000499999999999</v>
      </c>
    </row>
    <row r="2149" spans="1:5" x14ac:dyDescent="0.25">
      <c r="A2149" s="36">
        <v>44200</v>
      </c>
      <c r="B2149" s="35">
        <v>24.164000000000001</v>
      </c>
      <c r="C2149" s="35">
        <v>22.723800000000001</v>
      </c>
      <c r="D2149" s="35">
        <v>23.1876</v>
      </c>
      <c r="E2149" s="39">
        <v>23.4389</v>
      </c>
    </row>
    <row r="2150" spans="1:5" x14ac:dyDescent="0.25">
      <c r="A2150" s="36">
        <v>44201</v>
      </c>
      <c r="B2150" s="35">
        <v>24.527999999999999</v>
      </c>
      <c r="C2150" s="35">
        <v>23.0687</v>
      </c>
      <c r="D2150" s="35">
        <v>23.5395</v>
      </c>
      <c r="E2150" s="39">
        <v>23.793299999999999</v>
      </c>
    </row>
    <row r="2151" spans="1:5" x14ac:dyDescent="0.25">
      <c r="A2151" s="36">
        <v>44202</v>
      </c>
      <c r="B2151" s="35">
        <v>24.506900000000002</v>
      </c>
      <c r="C2151" s="35">
        <v>23.048500000000001</v>
      </c>
      <c r="D2151" s="35">
        <v>23.518899999999999</v>
      </c>
      <c r="E2151" s="39">
        <v>23.772600000000001</v>
      </c>
    </row>
    <row r="2152" spans="1:5" x14ac:dyDescent="0.25">
      <c r="A2152" s="36">
        <v>44203</v>
      </c>
      <c r="B2152" s="35">
        <v>24.3322</v>
      </c>
      <c r="C2152" s="35">
        <v>22.8813</v>
      </c>
      <c r="D2152" s="35">
        <v>23.348299999999998</v>
      </c>
      <c r="E2152" s="39">
        <v>23.601700000000001</v>
      </c>
    </row>
    <row r="2153" spans="1:5" x14ac:dyDescent="0.25">
      <c r="A2153" s="36">
        <v>44204</v>
      </c>
      <c r="B2153" s="35">
        <v>24.4649</v>
      </c>
      <c r="C2153" s="35">
        <v>23.0061</v>
      </c>
      <c r="D2153" s="35">
        <v>23.4756</v>
      </c>
      <c r="E2153" s="39">
        <v>23.730399999999999</v>
      </c>
    </row>
    <row r="2154" spans="1:5" x14ac:dyDescent="0.25">
      <c r="A2154" s="36">
        <v>44207</v>
      </c>
      <c r="B2154" s="35">
        <v>24.446100000000001</v>
      </c>
      <c r="C2154" s="35">
        <v>22.988299999999999</v>
      </c>
      <c r="D2154" s="35">
        <v>23.4575</v>
      </c>
      <c r="E2154" s="39">
        <v>23.7121</v>
      </c>
    </row>
    <row r="2155" spans="1:5" x14ac:dyDescent="0.25">
      <c r="A2155" s="36">
        <v>44208</v>
      </c>
      <c r="B2155" s="35">
        <v>25.003299999999999</v>
      </c>
      <c r="C2155" s="35">
        <v>23.5124</v>
      </c>
      <c r="D2155" s="35">
        <v>23.9922</v>
      </c>
      <c r="E2155" s="39">
        <v>24.252600000000001</v>
      </c>
    </row>
    <row r="2156" spans="1:5" x14ac:dyDescent="0.25">
      <c r="A2156" s="36">
        <v>44209</v>
      </c>
      <c r="B2156" s="35">
        <v>25.0991</v>
      </c>
      <c r="C2156" s="35">
        <v>23.6052</v>
      </c>
      <c r="D2156" s="35">
        <v>24.0869</v>
      </c>
      <c r="E2156" s="39">
        <v>24.347000000000001</v>
      </c>
    </row>
    <row r="2157" spans="1:5" x14ac:dyDescent="0.25">
      <c r="A2157" s="36">
        <v>44211</v>
      </c>
      <c r="B2157" s="35">
        <v>25.962499999999999</v>
      </c>
      <c r="C2157" s="35">
        <v>24.418500000000002</v>
      </c>
      <c r="D2157" s="35">
        <v>24.916799999999999</v>
      </c>
      <c r="E2157" s="39">
        <v>25.185099999999998</v>
      </c>
    </row>
    <row r="2158" spans="1:5" x14ac:dyDescent="0.25">
      <c r="A2158" s="36">
        <v>44214</v>
      </c>
      <c r="B2158" s="35">
        <v>26.944500000000001</v>
      </c>
      <c r="C2158" s="35">
        <v>25.3413</v>
      </c>
      <c r="D2158" s="35">
        <v>25.858499999999999</v>
      </c>
      <c r="E2158" s="39">
        <v>26.1373</v>
      </c>
    </row>
    <row r="2159" spans="1:5" x14ac:dyDescent="0.25">
      <c r="A2159" s="36">
        <v>44215</v>
      </c>
      <c r="B2159" s="35">
        <v>27.217600000000001</v>
      </c>
      <c r="C2159" s="35">
        <v>25.597799999999999</v>
      </c>
      <c r="D2159" s="35">
        <v>26.120200000000001</v>
      </c>
      <c r="E2159" s="39">
        <v>26.402000000000001</v>
      </c>
    </row>
    <row r="2160" spans="1:5" x14ac:dyDescent="0.25">
      <c r="A2160" s="36">
        <v>44216</v>
      </c>
      <c r="B2160" s="35">
        <v>27.808700000000002</v>
      </c>
      <c r="C2160" s="35">
        <v>26.153199999999998</v>
      </c>
      <c r="D2160" s="35">
        <v>26.686900000000001</v>
      </c>
      <c r="E2160" s="39">
        <v>26.975200000000001</v>
      </c>
    </row>
    <row r="2161" spans="1:5" x14ac:dyDescent="0.25">
      <c r="A2161" s="36">
        <v>44217</v>
      </c>
      <c r="B2161" s="35">
        <v>28.5517</v>
      </c>
      <c r="C2161" s="35">
        <v>26.846800000000002</v>
      </c>
      <c r="D2161" s="35">
        <v>27.3947</v>
      </c>
      <c r="E2161" s="39">
        <v>27.693300000000001</v>
      </c>
    </row>
    <row r="2162" spans="1:5" x14ac:dyDescent="0.25">
      <c r="A2162" s="36">
        <v>44218</v>
      </c>
      <c r="B2162" s="35">
        <v>28.7227</v>
      </c>
      <c r="C2162" s="35">
        <v>27.0063</v>
      </c>
      <c r="D2162" s="35">
        <v>27.557400000000001</v>
      </c>
      <c r="E2162" s="39">
        <v>27.858499999999999</v>
      </c>
    </row>
    <row r="2163" spans="1:5" x14ac:dyDescent="0.25">
      <c r="A2163" s="36">
        <v>44221</v>
      </c>
      <c r="B2163" s="35">
        <v>29.111999999999998</v>
      </c>
      <c r="C2163" s="35">
        <v>27.3673</v>
      </c>
      <c r="D2163" s="35">
        <v>27.925799999999999</v>
      </c>
      <c r="E2163" s="39">
        <v>28.233499999999999</v>
      </c>
    </row>
    <row r="2164" spans="1:5" x14ac:dyDescent="0.25">
      <c r="A2164" s="36">
        <v>44222</v>
      </c>
      <c r="B2164" s="35">
        <v>28.977799999999998</v>
      </c>
      <c r="C2164" s="35">
        <v>27.242899999999999</v>
      </c>
      <c r="D2164" s="35">
        <v>27.7989</v>
      </c>
      <c r="E2164" s="39">
        <v>28.104199999999999</v>
      </c>
    </row>
    <row r="2165" spans="1:5" x14ac:dyDescent="0.25">
      <c r="A2165" s="36">
        <v>44223</v>
      </c>
      <c r="B2165" s="35">
        <v>28.7821</v>
      </c>
      <c r="C2165" s="35">
        <v>27.059000000000001</v>
      </c>
      <c r="D2165" s="35">
        <v>27.6112</v>
      </c>
      <c r="E2165" s="39">
        <v>27.914400000000001</v>
      </c>
    </row>
    <row r="2166" spans="1:5" x14ac:dyDescent="0.25">
      <c r="A2166" s="36">
        <v>44225</v>
      </c>
      <c r="B2166" s="35">
        <v>28.264900000000001</v>
      </c>
      <c r="C2166" s="35">
        <v>26.574100000000001</v>
      </c>
      <c r="D2166" s="35">
        <v>27.116399999999999</v>
      </c>
      <c r="E2166" s="39">
        <v>27.413599999999999</v>
      </c>
    </row>
    <row r="2167" spans="1:5" x14ac:dyDescent="0.25">
      <c r="A2167" s="36">
        <v>44228</v>
      </c>
      <c r="B2167" s="35">
        <v>27.652699999999999</v>
      </c>
      <c r="C2167" s="35">
        <v>25.998799999999999</v>
      </c>
      <c r="D2167" s="35">
        <v>26.529399999999999</v>
      </c>
      <c r="E2167" s="39">
        <v>26.819900000000001</v>
      </c>
    </row>
    <row r="2168" spans="1:5" x14ac:dyDescent="0.25">
      <c r="A2168" s="36">
        <v>44229</v>
      </c>
      <c r="B2168" s="35">
        <v>26.482700000000001</v>
      </c>
      <c r="C2168" s="35">
        <v>24.897099999999998</v>
      </c>
      <c r="D2168" s="35">
        <v>25.405200000000001</v>
      </c>
      <c r="E2168" s="39">
        <v>25.6843</v>
      </c>
    </row>
    <row r="2169" spans="1:5" x14ac:dyDescent="0.25">
      <c r="A2169" s="36">
        <v>44230</v>
      </c>
      <c r="B2169" s="35">
        <v>27.246300000000002</v>
      </c>
      <c r="C2169" s="35">
        <v>25.615300000000001</v>
      </c>
      <c r="D2169" s="35">
        <v>26.138100000000001</v>
      </c>
      <c r="E2169" s="39">
        <v>26.4251</v>
      </c>
    </row>
    <row r="2170" spans="1:5" x14ac:dyDescent="0.25">
      <c r="A2170" s="36">
        <v>44232</v>
      </c>
      <c r="B2170" s="35">
        <v>27.056699999999999</v>
      </c>
      <c r="C2170" s="35">
        <v>25.439299999999999</v>
      </c>
      <c r="D2170" s="35">
        <v>25.958500000000001</v>
      </c>
      <c r="E2170" s="39">
        <v>26.2424</v>
      </c>
    </row>
    <row r="2171" spans="1:5" x14ac:dyDescent="0.25">
      <c r="A2171" s="36">
        <v>44235</v>
      </c>
      <c r="B2171" s="35">
        <v>26.526299999999999</v>
      </c>
      <c r="C2171" s="35">
        <v>24.939800000000002</v>
      </c>
      <c r="D2171" s="35">
        <v>25.448799999999999</v>
      </c>
      <c r="E2171" s="39">
        <v>25.727499999999999</v>
      </c>
    </row>
    <row r="2172" spans="1:5" x14ac:dyDescent="0.25">
      <c r="A2172" s="36">
        <v>44236</v>
      </c>
      <c r="B2172" s="35">
        <v>26.276499999999999</v>
      </c>
      <c r="C2172" s="35">
        <v>24.705200000000001</v>
      </c>
      <c r="D2172" s="35">
        <v>25.209399999999999</v>
      </c>
      <c r="E2172" s="39">
        <v>25.485299999999999</v>
      </c>
    </row>
    <row r="2173" spans="1:5" x14ac:dyDescent="0.25">
      <c r="A2173" s="36">
        <v>44237</v>
      </c>
      <c r="B2173" s="35">
        <v>25.945</v>
      </c>
      <c r="C2173" s="35">
        <v>24.394100000000002</v>
      </c>
      <c r="D2173" s="35">
        <v>24.8919</v>
      </c>
      <c r="E2173" s="39">
        <v>25.164100000000001</v>
      </c>
    </row>
    <row r="2174" spans="1:5" x14ac:dyDescent="0.25">
      <c r="A2174" s="36">
        <v>44238</v>
      </c>
      <c r="B2174" s="35">
        <v>25.284300000000002</v>
      </c>
      <c r="C2174" s="35">
        <v>23.770800000000001</v>
      </c>
      <c r="D2174" s="35">
        <v>24.2559</v>
      </c>
      <c r="E2174" s="39">
        <v>24.522225865999999</v>
      </c>
    </row>
    <row r="2175" spans="1:5" x14ac:dyDescent="0.25">
      <c r="A2175" s="36">
        <v>44239</v>
      </c>
      <c r="B2175" s="35">
        <v>26.360099999999999</v>
      </c>
      <c r="C2175" s="35">
        <v>24.781700000000001</v>
      </c>
      <c r="D2175" s="35">
        <v>25.287500000000001</v>
      </c>
      <c r="E2175" s="39">
        <v>25.565300000000001</v>
      </c>
    </row>
    <row r="2176" spans="1:5" x14ac:dyDescent="0.25">
      <c r="A2176" s="36">
        <v>44242</v>
      </c>
      <c r="B2176" s="35">
        <v>25.604700000000001</v>
      </c>
      <c r="C2176" s="35">
        <v>24.060400000000001</v>
      </c>
      <c r="D2176" s="35">
        <v>24.551400000000001</v>
      </c>
      <c r="E2176" s="39">
        <v>24.827000000000002</v>
      </c>
    </row>
    <row r="2177" spans="1:5" x14ac:dyDescent="0.25">
      <c r="A2177" s="36">
        <v>44243</v>
      </c>
      <c r="B2177" s="35">
        <v>24.9283</v>
      </c>
      <c r="C2177" s="35">
        <v>23.425799999999999</v>
      </c>
      <c r="D2177" s="35">
        <v>23.9039</v>
      </c>
      <c r="E2177" s="39">
        <v>24.171700000000001</v>
      </c>
    </row>
    <row r="2178" spans="1:5" x14ac:dyDescent="0.25">
      <c r="A2178" s="36">
        <v>44244</v>
      </c>
      <c r="B2178" s="35">
        <v>24.8748</v>
      </c>
      <c r="C2178" s="35">
        <v>23.375599999999999</v>
      </c>
      <c r="D2178" s="35">
        <v>23.852699999999999</v>
      </c>
      <c r="E2178" s="39">
        <v>24.119900000000001</v>
      </c>
    </row>
    <row r="2179" spans="1:5" x14ac:dyDescent="0.25">
      <c r="A2179" s="36">
        <v>44245</v>
      </c>
      <c r="B2179" s="35">
        <v>25.263500000000001</v>
      </c>
      <c r="C2179" s="35">
        <v>23.7407</v>
      </c>
      <c r="D2179" s="35">
        <v>24.225200000000001</v>
      </c>
      <c r="E2179" s="39">
        <v>24.496600000000001</v>
      </c>
    </row>
    <row r="2180" spans="1:5" x14ac:dyDescent="0.25">
      <c r="A2180" s="36">
        <v>44246</v>
      </c>
      <c r="B2180" s="35">
        <v>25.138200000000001</v>
      </c>
      <c r="C2180" s="35">
        <v>23.6251</v>
      </c>
      <c r="D2180" s="35">
        <v>24.107199999999999</v>
      </c>
      <c r="E2180" s="39">
        <v>24.376300000000001</v>
      </c>
    </row>
    <row r="2181" spans="1:5" x14ac:dyDescent="0.25">
      <c r="A2181" s="36">
        <v>44249</v>
      </c>
      <c r="B2181" s="35">
        <v>25.044599999999999</v>
      </c>
      <c r="C2181" s="35">
        <v>23.537099999999999</v>
      </c>
      <c r="D2181" s="35">
        <v>24.017399999999999</v>
      </c>
      <c r="E2181" s="39">
        <v>24.285399999999999</v>
      </c>
    </row>
    <row r="2182" spans="1:5" x14ac:dyDescent="0.25">
      <c r="A2182" s="36">
        <v>44250</v>
      </c>
      <c r="B2182" s="35">
        <v>24.385999999999999</v>
      </c>
      <c r="C2182" s="35">
        <v>22.921500000000002</v>
      </c>
      <c r="D2182" s="35">
        <v>23.389299999999999</v>
      </c>
      <c r="E2182" s="39">
        <v>23.648499999999999</v>
      </c>
    </row>
    <row r="2183" spans="1:5" x14ac:dyDescent="0.25">
      <c r="A2183" s="36">
        <v>44251</v>
      </c>
      <c r="B2183" s="35">
        <v>24.441800000000001</v>
      </c>
      <c r="C2183" s="35">
        <v>22.974</v>
      </c>
      <c r="D2183" s="35">
        <v>23.442900000000002</v>
      </c>
      <c r="E2183" s="39">
        <v>23.7027</v>
      </c>
    </row>
    <row r="2184" spans="1:5" x14ac:dyDescent="0.25">
      <c r="A2184" s="36">
        <v>44252</v>
      </c>
      <c r="B2184" s="35">
        <v>24.742100000000001</v>
      </c>
      <c r="C2184" s="35">
        <v>23.2562</v>
      </c>
      <c r="D2184" s="35">
        <v>23.730799999999999</v>
      </c>
      <c r="E2184" s="39">
        <v>23.9939</v>
      </c>
    </row>
    <row r="2185" spans="1:5" x14ac:dyDescent="0.25">
      <c r="A2185" s="36">
        <v>44256</v>
      </c>
      <c r="B2185" s="35">
        <v>24.894500000000001</v>
      </c>
      <c r="C2185" s="35">
        <v>23.3993</v>
      </c>
      <c r="D2185" s="35">
        <v>23.876799999999999</v>
      </c>
      <c r="E2185" s="39">
        <v>24.1416</v>
      </c>
    </row>
    <row r="2186" spans="1:5" x14ac:dyDescent="0.25">
      <c r="A2186" s="36">
        <v>44257</v>
      </c>
      <c r="B2186" s="35">
        <v>24.657399999999999</v>
      </c>
      <c r="C2186" s="35">
        <v>23.176600000000001</v>
      </c>
      <c r="D2186" s="35">
        <v>23.6496</v>
      </c>
      <c r="E2186" s="39">
        <v>23.9117</v>
      </c>
    </row>
    <row r="2187" spans="1:5" x14ac:dyDescent="0.25">
      <c r="A2187" s="36">
        <v>44258</v>
      </c>
      <c r="B2187" s="35">
        <v>24.245699999999999</v>
      </c>
      <c r="C2187" s="35">
        <v>22.7898</v>
      </c>
      <c r="D2187" s="35">
        <v>23.254899999999999</v>
      </c>
      <c r="E2187" s="39">
        <v>23.512599999999999</v>
      </c>
    </row>
    <row r="2188" spans="1:5" x14ac:dyDescent="0.25">
      <c r="A2188" s="36">
        <v>44259</v>
      </c>
      <c r="B2188" s="35">
        <v>23.881</v>
      </c>
      <c r="C2188" s="35">
        <v>22.447099999999999</v>
      </c>
      <c r="D2188" s="35">
        <v>22.905200000000001</v>
      </c>
      <c r="E2188" s="39">
        <v>23.158999999999999</v>
      </c>
    </row>
    <row r="2189" spans="1:5" x14ac:dyDescent="0.25">
      <c r="A2189" s="36">
        <v>44260</v>
      </c>
      <c r="B2189" s="35">
        <v>23.8871</v>
      </c>
      <c r="C2189" s="35">
        <v>22.4529</v>
      </c>
      <c r="D2189" s="35">
        <v>22.911100000000001</v>
      </c>
      <c r="E2189" s="39">
        <v>23.164899999999999</v>
      </c>
    </row>
    <row r="2190" spans="1:5" x14ac:dyDescent="0.25">
      <c r="A2190" s="36">
        <v>44263</v>
      </c>
      <c r="B2190" s="35">
        <v>24.599</v>
      </c>
      <c r="C2190" s="35">
        <v>23.121600000000001</v>
      </c>
      <c r="D2190" s="35">
        <v>23.593499999999999</v>
      </c>
      <c r="E2190" s="39">
        <v>23.8551</v>
      </c>
    </row>
    <row r="2191" spans="1:5" x14ac:dyDescent="0.25">
      <c r="A2191" s="36">
        <v>44264</v>
      </c>
      <c r="B2191" s="35">
        <v>24.602699999999999</v>
      </c>
      <c r="C2191" s="35">
        <v>23.122900000000001</v>
      </c>
      <c r="D2191" s="35">
        <v>23.594799999999999</v>
      </c>
      <c r="E2191" s="39">
        <v>23.857600000000001</v>
      </c>
    </row>
    <row r="2192" spans="1:5" x14ac:dyDescent="0.25">
      <c r="A2192" s="36">
        <v>44265</v>
      </c>
      <c r="B2192" s="35">
        <v>24.411899999999999</v>
      </c>
      <c r="C2192" s="35">
        <v>22.9436</v>
      </c>
      <c r="D2192" s="35">
        <v>23.411799999999999</v>
      </c>
      <c r="E2192" s="39">
        <v>23.672499999999999</v>
      </c>
    </row>
    <row r="2193" spans="1:5" x14ac:dyDescent="0.25">
      <c r="A2193" s="36">
        <v>44267</v>
      </c>
      <c r="B2193" s="35">
        <v>24.6113</v>
      </c>
      <c r="C2193" s="35">
        <v>23.1309</v>
      </c>
      <c r="D2193" s="35">
        <v>23.603000000000002</v>
      </c>
      <c r="E2193" s="39">
        <v>23.8658</v>
      </c>
    </row>
    <row r="2194" spans="1:5" x14ac:dyDescent="0.25">
      <c r="A2194" s="36">
        <v>44270</v>
      </c>
      <c r="B2194" s="35">
        <v>24.396100000000001</v>
      </c>
      <c r="C2194" s="35">
        <v>22.928699999999999</v>
      </c>
      <c r="D2194" s="35">
        <v>23.396599999999999</v>
      </c>
      <c r="E2194" s="39">
        <v>23.6572</v>
      </c>
    </row>
    <row r="2195" spans="1:5" x14ac:dyDescent="0.25">
      <c r="A2195" s="36">
        <v>44271</v>
      </c>
      <c r="B2195" s="35">
        <v>24.1844</v>
      </c>
      <c r="C2195" s="35">
        <v>22.729800000000001</v>
      </c>
      <c r="D2195" s="35">
        <v>23.1937</v>
      </c>
      <c r="E2195" s="39">
        <v>23.452000000000002</v>
      </c>
    </row>
    <row r="2196" spans="1:5" x14ac:dyDescent="0.25">
      <c r="A2196" s="36">
        <v>44272</v>
      </c>
      <c r="B2196" s="35">
        <v>23.8675</v>
      </c>
      <c r="C2196" s="35">
        <v>22.431999999999999</v>
      </c>
      <c r="D2196" s="35">
        <v>22.889800000000001</v>
      </c>
      <c r="E2196" s="39">
        <v>23.1447</v>
      </c>
    </row>
    <row r="2197" spans="1:5" x14ac:dyDescent="0.25">
      <c r="A2197" s="36">
        <v>44273</v>
      </c>
      <c r="B2197" s="35">
        <v>23.540099999999999</v>
      </c>
      <c r="C2197" s="35">
        <v>22.129300000000001</v>
      </c>
      <c r="D2197" s="35">
        <v>22.5809</v>
      </c>
      <c r="E2197" s="39">
        <v>22.829699999999999</v>
      </c>
    </row>
    <row r="2198" spans="1:5" x14ac:dyDescent="0.25">
      <c r="A2198" s="36">
        <v>44274</v>
      </c>
      <c r="B2198" s="35">
        <v>23.275600000000001</v>
      </c>
      <c r="C2198" s="35">
        <v>21.880800000000001</v>
      </c>
      <c r="D2198" s="35">
        <v>22.327300000000001</v>
      </c>
      <c r="E2198" s="39">
        <v>22.5732</v>
      </c>
    </row>
    <row r="2199" spans="1:5" x14ac:dyDescent="0.25">
      <c r="A2199" s="36">
        <v>44277</v>
      </c>
      <c r="B2199" s="35">
        <v>23.534199999999998</v>
      </c>
      <c r="C2199" s="35">
        <v>22.123699999999999</v>
      </c>
      <c r="D2199" s="35">
        <v>22.575199999999999</v>
      </c>
      <c r="E2199" s="39">
        <v>22.824000000000002</v>
      </c>
    </row>
    <row r="2200" spans="1:5" x14ac:dyDescent="0.25">
      <c r="A2200" s="36">
        <v>44278</v>
      </c>
      <c r="B2200" s="35">
        <v>23.64</v>
      </c>
      <c r="C2200" s="35">
        <v>22.2241</v>
      </c>
      <c r="D2200" s="35">
        <v>22.677700000000002</v>
      </c>
      <c r="E2200" s="39">
        <v>22.927099999999999</v>
      </c>
    </row>
    <row r="2201" spans="1:5" x14ac:dyDescent="0.25">
      <c r="A2201" s="36">
        <v>44279</v>
      </c>
      <c r="B2201" s="35">
        <v>23.918199999999999</v>
      </c>
      <c r="C2201" s="35">
        <v>22.485499999999998</v>
      </c>
      <c r="D2201" s="35">
        <v>22.944400000000002</v>
      </c>
      <c r="E2201" s="39">
        <v>23.1968</v>
      </c>
    </row>
    <row r="2202" spans="1:5" x14ac:dyDescent="0.25">
      <c r="A2202" s="36">
        <v>44280</v>
      </c>
      <c r="B2202" s="35">
        <v>23.792899999999999</v>
      </c>
      <c r="C2202" s="35">
        <v>22.367899999999999</v>
      </c>
      <c r="D2202" s="35">
        <v>22.824400000000001</v>
      </c>
      <c r="E2202" s="39">
        <v>23.075399999999998</v>
      </c>
    </row>
    <row r="2203" spans="1:5" x14ac:dyDescent="0.25">
      <c r="A2203" s="36">
        <v>44281</v>
      </c>
      <c r="B2203" s="35">
        <v>23.855899999999998</v>
      </c>
      <c r="C2203" s="35">
        <v>22.4269</v>
      </c>
      <c r="D2203" s="35">
        <v>22.884599999999999</v>
      </c>
      <c r="E2203" s="39">
        <v>23.136399999999998</v>
      </c>
    </row>
    <row r="2204" spans="1:5" x14ac:dyDescent="0.25">
      <c r="A2204" s="36">
        <v>44284</v>
      </c>
      <c r="B2204" s="35">
        <v>24.196400000000001</v>
      </c>
      <c r="C2204" s="35">
        <v>22.748899999999999</v>
      </c>
      <c r="D2204" s="35">
        <v>23.213200000000001</v>
      </c>
      <c r="E2204" s="39">
        <v>23.467600000000001</v>
      </c>
    </row>
    <row r="2205" spans="1:5" x14ac:dyDescent="0.25">
      <c r="A2205" s="36">
        <v>44285</v>
      </c>
      <c r="B2205" s="35">
        <v>24.1815</v>
      </c>
      <c r="C2205" s="35">
        <v>22.735099999999999</v>
      </c>
      <c r="D2205" s="35">
        <v>23.199100000000001</v>
      </c>
      <c r="E2205" s="39">
        <v>23.453199999999999</v>
      </c>
    </row>
    <row r="2206" spans="1:5" x14ac:dyDescent="0.25">
      <c r="A2206" s="36">
        <v>44286</v>
      </c>
      <c r="B2206" s="35">
        <v>24.330500000000001</v>
      </c>
      <c r="C2206" s="35">
        <v>22.877400000000002</v>
      </c>
      <c r="D2206" s="35">
        <v>23.3443</v>
      </c>
      <c r="E2206" s="39">
        <v>23.5989</v>
      </c>
    </row>
    <row r="2207" spans="1:5" x14ac:dyDescent="0.25">
      <c r="A2207" s="36">
        <v>44287</v>
      </c>
      <c r="B2207" s="35">
        <v>24.314499999999999</v>
      </c>
      <c r="C2207" s="35">
        <v>22.862300000000001</v>
      </c>
      <c r="D2207" s="35">
        <v>23.328900000000001</v>
      </c>
      <c r="E2207" s="39">
        <v>23.583300000000001</v>
      </c>
    </row>
    <row r="2208" spans="1:5" x14ac:dyDescent="0.25">
      <c r="A2208" s="36">
        <v>44291</v>
      </c>
      <c r="B2208" s="35">
        <v>24.4754</v>
      </c>
      <c r="C2208" s="35">
        <v>23.013400000000001</v>
      </c>
      <c r="D2208" s="35">
        <v>23.4831</v>
      </c>
      <c r="E2208" s="39">
        <v>23.7393</v>
      </c>
    </row>
    <row r="2209" spans="1:5" x14ac:dyDescent="0.25">
      <c r="A2209" s="36">
        <v>44292</v>
      </c>
      <c r="B2209" s="35">
        <v>24.686800000000002</v>
      </c>
      <c r="C2209" s="35">
        <v>23.212</v>
      </c>
      <c r="D2209" s="35">
        <v>23.685700000000001</v>
      </c>
      <c r="E2209" s="39">
        <v>23.944198109999999</v>
      </c>
    </row>
    <row r="2210" spans="1:5" x14ac:dyDescent="0.25">
      <c r="A2210" s="36">
        <v>44293</v>
      </c>
      <c r="B2210" s="35">
        <v>24.613800000000001</v>
      </c>
      <c r="C2210" s="35">
        <v>23.1435</v>
      </c>
      <c r="D2210" s="35">
        <v>23.6158</v>
      </c>
      <c r="E2210" s="39">
        <v>23.8735</v>
      </c>
    </row>
    <row r="2211" spans="1:5" x14ac:dyDescent="0.25">
      <c r="A2211" s="36">
        <v>44294</v>
      </c>
      <c r="B2211" s="35">
        <v>24.971800000000002</v>
      </c>
      <c r="C2211" s="35">
        <v>23.481300000000001</v>
      </c>
      <c r="D2211" s="35">
        <v>23.9605</v>
      </c>
      <c r="E2211" s="39">
        <v>24.221399999999999</v>
      </c>
    </row>
    <row r="2212" spans="1:5" x14ac:dyDescent="0.25">
      <c r="A2212" s="36">
        <v>44295</v>
      </c>
      <c r="B2212" s="35">
        <v>25.136099999999999</v>
      </c>
      <c r="C2212" s="35">
        <v>23.6355</v>
      </c>
      <c r="D2212" s="35">
        <v>24.117899999999999</v>
      </c>
      <c r="E2212" s="39">
        <v>24.380539644999999</v>
      </c>
    </row>
    <row r="2213" spans="1:5" x14ac:dyDescent="0.25">
      <c r="A2213" s="36">
        <v>44298</v>
      </c>
      <c r="B2213" s="35">
        <v>25.315899999999999</v>
      </c>
      <c r="C2213" s="35">
        <v>23.805299999999999</v>
      </c>
      <c r="D2213" s="35">
        <v>24.2911</v>
      </c>
      <c r="E2213" s="39">
        <v>24.555299999999999</v>
      </c>
    </row>
    <row r="2214" spans="1:5" x14ac:dyDescent="0.25">
      <c r="A2214" s="36">
        <v>44301</v>
      </c>
      <c r="B2214" s="35">
        <v>25.419599999999999</v>
      </c>
      <c r="C2214" s="35">
        <v>23.903700000000001</v>
      </c>
      <c r="D2214" s="35">
        <v>24.391500000000001</v>
      </c>
      <c r="E2214" s="39">
        <v>24.656300000000002</v>
      </c>
    </row>
    <row r="2215" spans="1:5" x14ac:dyDescent="0.25">
      <c r="A2215" s="36">
        <v>44302</v>
      </c>
      <c r="B2215" s="35">
        <v>25.331900000000001</v>
      </c>
      <c r="C2215" s="35">
        <v>23.821300000000001</v>
      </c>
      <c r="D2215" s="35">
        <v>24.307400000000001</v>
      </c>
      <c r="E2215" s="39">
        <v>24.571300000000001</v>
      </c>
    </row>
    <row r="2216" spans="1:5" x14ac:dyDescent="0.25">
      <c r="A2216" s="36">
        <v>44305</v>
      </c>
      <c r="B2216" s="35">
        <v>25.1203</v>
      </c>
      <c r="C2216" s="35">
        <v>23.622399999999999</v>
      </c>
      <c r="D2216" s="35">
        <v>24.104500000000002</v>
      </c>
      <c r="E2216" s="39">
        <v>24.366099999999999</v>
      </c>
    </row>
    <row r="2217" spans="1:5" x14ac:dyDescent="0.25">
      <c r="A2217" s="36">
        <v>44306</v>
      </c>
      <c r="B2217" s="35">
        <v>24.580400000000001</v>
      </c>
      <c r="C2217" s="35">
        <v>23.115100000000002</v>
      </c>
      <c r="D2217" s="35">
        <v>23.5868</v>
      </c>
      <c r="E2217" s="39">
        <v>23.842600000000001</v>
      </c>
    </row>
    <row r="2218" spans="1:5" x14ac:dyDescent="0.25">
      <c r="A2218" s="36">
        <v>44307</v>
      </c>
      <c r="B2218" s="35">
        <v>24.774000000000001</v>
      </c>
      <c r="C2218" s="35">
        <v>23.2851</v>
      </c>
      <c r="D2218" s="35">
        <v>23.760300000000001</v>
      </c>
      <c r="E2218" s="39">
        <v>24.0243</v>
      </c>
    </row>
    <row r="2219" spans="1:5" x14ac:dyDescent="0.25">
      <c r="A2219" s="36">
        <v>44308</v>
      </c>
      <c r="B2219" s="35">
        <v>24.5444</v>
      </c>
      <c r="C2219" s="35">
        <v>23.069299999999998</v>
      </c>
      <c r="D2219" s="35">
        <v>23.540099999999999</v>
      </c>
      <c r="E2219" s="39">
        <v>23.801600000000001</v>
      </c>
    </row>
    <row r="2220" spans="1:5" x14ac:dyDescent="0.25">
      <c r="A2220" s="36">
        <v>44309</v>
      </c>
      <c r="B2220" s="35">
        <v>24.2544</v>
      </c>
      <c r="C2220" s="35">
        <v>22.796900000000001</v>
      </c>
      <c r="D2220" s="35">
        <v>23.2621</v>
      </c>
      <c r="E2220" s="39">
        <v>23.520499999999998</v>
      </c>
    </row>
    <row r="2221" spans="1:5" x14ac:dyDescent="0.25">
      <c r="A2221" s="36">
        <v>44313</v>
      </c>
      <c r="B2221" s="35">
        <v>23.813700000000001</v>
      </c>
      <c r="C2221" s="35">
        <v>22.3828</v>
      </c>
      <c r="D2221" s="35">
        <v>22.839600000000001</v>
      </c>
      <c r="E2221" s="39">
        <v>23.0932</v>
      </c>
    </row>
    <row r="2222" spans="1:5" x14ac:dyDescent="0.25">
      <c r="A2222" s="36">
        <v>44314</v>
      </c>
      <c r="B2222" s="35">
        <v>24.283999999999999</v>
      </c>
      <c r="C2222" s="35">
        <v>22.8246</v>
      </c>
      <c r="D2222" s="35">
        <v>23.290400000000002</v>
      </c>
      <c r="E2222" s="39">
        <v>23.549099999999999</v>
      </c>
    </row>
    <row r="2223" spans="1:5" x14ac:dyDescent="0.25">
      <c r="A2223" s="36">
        <v>44315</v>
      </c>
      <c r="B2223" s="35">
        <v>24.197900000000001</v>
      </c>
      <c r="C2223" s="35">
        <v>22.7438</v>
      </c>
      <c r="D2223" s="35">
        <v>23.207999999999998</v>
      </c>
      <c r="E2223" s="39">
        <v>23.465699999999998</v>
      </c>
    </row>
    <row r="2224" spans="1:5" x14ac:dyDescent="0.25">
      <c r="A2224" s="36">
        <v>44316</v>
      </c>
      <c r="B2224" s="35">
        <v>24.3231</v>
      </c>
      <c r="C2224" s="35">
        <v>22.8611</v>
      </c>
      <c r="D2224" s="35">
        <v>23.3277</v>
      </c>
      <c r="E2224" s="39">
        <v>23.5869</v>
      </c>
    </row>
    <row r="2225" spans="1:5" x14ac:dyDescent="0.25">
      <c r="A2225" s="36">
        <v>44319</v>
      </c>
      <c r="B2225" s="35">
        <v>23.991499999999998</v>
      </c>
      <c r="C2225" s="35">
        <v>22.549700000000001</v>
      </c>
      <c r="D2225" s="35">
        <v>23.009899999999998</v>
      </c>
      <c r="E2225" s="39">
        <v>23.265527177999999</v>
      </c>
    </row>
    <row r="2226" spans="1:5" x14ac:dyDescent="0.25">
      <c r="A2226" s="36">
        <v>44320</v>
      </c>
      <c r="B2226" s="35">
        <v>23.936599999999999</v>
      </c>
      <c r="C2226" s="35">
        <v>22.498200000000001</v>
      </c>
      <c r="D2226" s="35">
        <v>22.9573</v>
      </c>
      <c r="E2226" s="39">
        <v>23.212326441999998</v>
      </c>
    </row>
    <row r="2227" spans="1:5" x14ac:dyDescent="0.25">
      <c r="A2227" s="36">
        <v>44321</v>
      </c>
      <c r="B2227" s="35">
        <v>24.040900000000001</v>
      </c>
      <c r="C2227" s="35">
        <v>22.5961</v>
      </c>
      <c r="D2227" s="35">
        <v>23.057200000000002</v>
      </c>
      <c r="E2227" s="39">
        <v>23.313384318000001</v>
      </c>
    </row>
    <row r="2228" spans="1:5" x14ac:dyDescent="0.25">
      <c r="A2228" s="36">
        <v>44322</v>
      </c>
      <c r="B2228" s="35">
        <v>24.148199999999999</v>
      </c>
      <c r="C2228" s="35">
        <v>22.698599999999999</v>
      </c>
      <c r="D2228" s="35">
        <v>23.161799999999999</v>
      </c>
      <c r="E2228" s="39">
        <v>23.418251091999998</v>
      </c>
    </row>
    <row r="2229" spans="1:5" x14ac:dyDescent="0.25">
      <c r="A2229" s="36">
        <v>44323</v>
      </c>
      <c r="B2229" s="35">
        <v>24.296299999999999</v>
      </c>
      <c r="C2229" s="35">
        <v>22.837700000000002</v>
      </c>
      <c r="D2229" s="35">
        <v>23.303799999999999</v>
      </c>
      <c r="E2229" s="39">
        <v>23.561840574000001</v>
      </c>
    </row>
    <row r="2230" spans="1:5" x14ac:dyDescent="0.25">
      <c r="A2230" s="36">
        <v>44326</v>
      </c>
      <c r="B2230" s="35">
        <v>24.011900000000001</v>
      </c>
      <c r="C2230" s="35">
        <v>22.570900000000002</v>
      </c>
      <c r="D2230" s="35">
        <v>23.031500000000001</v>
      </c>
      <c r="E2230" s="39">
        <v>23.286293126</v>
      </c>
    </row>
    <row r="2231" spans="1:5" x14ac:dyDescent="0.25">
      <c r="A2231" s="36">
        <v>44327</v>
      </c>
      <c r="B2231" s="35">
        <v>23.9649</v>
      </c>
      <c r="C2231" s="35">
        <v>22.526599999999998</v>
      </c>
      <c r="D2231" s="35">
        <v>22.9863</v>
      </c>
      <c r="E2231" s="39">
        <v>23.240631644</v>
      </c>
    </row>
    <row r="2232" spans="1:5" x14ac:dyDescent="0.25">
      <c r="A2232" s="36">
        <v>44329</v>
      </c>
      <c r="B2232" s="35">
        <v>24.2136</v>
      </c>
      <c r="C2232" s="35">
        <v>22.757899999999999</v>
      </c>
      <c r="D2232" s="35">
        <v>23.222300000000001</v>
      </c>
      <c r="E2232" s="39">
        <v>23.480536708999999</v>
      </c>
    </row>
    <row r="2233" spans="1:5" x14ac:dyDescent="0.25">
      <c r="A2233" s="36">
        <v>44333</v>
      </c>
      <c r="B2233" s="35">
        <v>24.572399999999998</v>
      </c>
      <c r="C2233" s="35">
        <v>23.096299999999999</v>
      </c>
      <c r="D2233" s="35">
        <v>23.567699999999999</v>
      </c>
      <c r="E2233" s="39">
        <v>23.829159500999999</v>
      </c>
    </row>
    <row r="2234" spans="1:5" x14ac:dyDescent="0.25">
      <c r="A2234" s="36">
        <v>44334</v>
      </c>
      <c r="B2234" s="35">
        <v>24.583200000000001</v>
      </c>
      <c r="C2234" s="35">
        <v>23.1065</v>
      </c>
      <c r="D2234" s="35">
        <v>23.578099999999999</v>
      </c>
      <c r="E2234" s="39">
        <v>23.839651438000001</v>
      </c>
    </row>
    <row r="2235" spans="1:5" x14ac:dyDescent="0.25">
      <c r="A2235" s="36">
        <v>44335</v>
      </c>
      <c r="B2235" s="35">
        <v>24.395199999999999</v>
      </c>
      <c r="C2235" s="35">
        <v>22.9299</v>
      </c>
      <c r="D2235" s="35">
        <v>23.3979</v>
      </c>
      <c r="E2235" s="39">
        <v>23.657400846000002</v>
      </c>
    </row>
    <row r="2236" spans="1:5" x14ac:dyDescent="0.25">
      <c r="A2236" s="36">
        <v>44336</v>
      </c>
      <c r="B2236" s="35">
        <v>24.340199999999999</v>
      </c>
      <c r="C2236" s="35">
        <v>22.8781</v>
      </c>
      <c r="D2236" s="35">
        <v>23.344999999999999</v>
      </c>
      <c r="E2236" s="39">
        <v>23.603958648999999</v>
      </c>
    </row>
    <row r="2237" spans="1:5" x14ac:dyDescent="0.25">
      <c r="A2237" s="36">
        <v>44337</v>
      </c>
      <c r="B2237" s="35">
        <v>24.2987</v>
      </c>
      <c r="C2237" s="35">
        <v>22.839200000000002</v>
      </c>
      <c r="D2237" s="35">
        <v>23.305299999999999</v>
      </c>
      <c r="E2237" s="39">
        <v>23.563806396</v>
      </c>
    </row>
    <row r="2238" spans="1:5" x14ac:dyDescent="0.25">
      <c r="A2238" s="36">
        <v>44340</v>
      </c>
      <c r="B2238" s="35">
        <v>24.339400000000001</v>
      </c>
      <c r="C2238" s="35">
        <v>22.877300000000002</v>
      </c>
      <c r="D2238" s="35">
        <v>23.344200000000001</v>
      </c>
      <c r="E2238" s="39">
        <v>23.60320536</v>
      </c>
    </row>
    <row r="2239" spans="1:5" x14ac:dyDescent="0.25">
      <c r="A2239" s="36">
        <v>44341</v>
      </c>
      <c r="B2239" s="35">
        <v>24.488</v>
      </c>
      <c r="C2239" s="35">
        <v>23.0169</v>
      </c>
      <c r="D2239" s="35">
        <v>23.486599999999999</v>
      </c>
      <c r="E2239" s="39">
        <v>23.747199902999998</v>
      </c>
    </row>
    <row r="2240" spans="1:5" x14ac:dyDescent="0.25">
      <c r="A2240" s="36">
        <v>44344</v>
      </c>
      <c r="B2240" s="35">
        <v>24.7105</v>
      </c>
      <c r="C2240" s="35">
        <v>23.226199999999999</v>
      </c>
      <c r="D2240" s="35">
        <v>23.700199999999999</v>
      </c>
      <c r="E2240" s="39">
        <v>23.963099263</v>
      </c>
    </row>
    <row r="2241" spans="1:5" x14ac:dyDescent="0.25">
      <c r="A2241" s="36">
        <v>44347</v>
      </c>
      <c r="B2241" s="35">
        <v>24.903600000000001</v>
      </c>
      <c r="C2241" s="35">
        <v>23.407499999999999</v>
      </c>
      <c r="D2241" s="35">
        <v>23.885200000000001</v>
      </c>
      <c r="E2241" s="39">
        <v>24.150261486000002</v>
      </c>
    </row>
    <row r="2242" spans="1:5" x14ac:dyDescent="0.25">
      <c r="A2242" s="36">
        <v>44348</v>
      </c>
      <c r="B2242" s="35">
        <v>25.103400000000001</v>
      </c>
      <c r="C2242" s="35">
        <v>23.5959</v>
      </c>
      <c r="D2242" s="35">
        <v>24.077400000000001</v>
      </c>
      <c r="E2242" s="39">
        <v>24.344291219999999</v>
      </c>
    </row>
    <row r="2243" spans="1:5" x14ac:dyDescent="0.25">
      <c r="A2243" s="36">
        <v>44349</v>
      </c>
      <c r="B2243" s="35">
        <v>25.049299999999999</v>
      </c>
      <c r="C2243" s="35">
        <v>23.544899999999998</v>
      </c>
      <c r="D2243" s="35">
        <v>24.025400000000001</v>
      </c>
      <c r="E2243" s="39">
        <v>24.291745218999999</v>
      </c>
    </row>
    <row r="2244" spans="1:5" x14ac:dyDescent="0.25">
      <c r="A2244" s="36">
        <v>44350</v>
      </c>
      <c r="B2244" s="35">
        <v>25.326000000000001</v>
      </c>
      <c r="C2244" s="35">
        <v>23.805</v>
      </c>
      <c r="D2244" s="35">
        <v>24.290800000000001</v>
      </c>
      <c r="E2244" s="39">
        <v>24.560089595000001</v>
      </c>
    </row>
    <row r="2245" spans="1:5" x14ac:dyDescent="0.25">
      <c r="A2245" s="36">
        <v>44351</v>
      </c>
      <c r="B2245" s="35">
        <v>25.3018</v>
      </c>
      <c r="C2245" s="35">
        <v>23.783100000000001</v>
      </c>
      <c r="D2245" s="35">
        <v>24.2685</v>
      </c>
      <c r="E2245" s="39">
        <v>24.537073914</v>
      </c>
    </row>
    <row r="2246" spans="1:5" x14ac:dyDescent="0.25">
      <c r="A2246" s="43">
        <v>44354</v>
      </c>
      <c r="B2246" s="35">
        <v>25.419</v>
      </c>
      <c r="C2246" s="35">
        <v>23.881900000000002</v>
      </c>
      <c r="D2246" s="35">
        <v>24.369299999999999</v>
      </c>
      <c r="E2246" s="39">
        <v>24.644990831000001</v>
      </c>
    </row>
    <row r="2247" spans="1:5" x14ac:dyDescent="0.25">
      <c r="A2247" s="43">
        <v>44355</v>
      </c>
      <c r="B2247" s="35">
        <v>25.419499999999999</v>
      </c>
      <c r="C2247" s="35">
        <v>23.8858</v>
      </c>
      <c r="D2247" s="35">
        <v>24.3733</v>
      </c>
      <c r="E2247" s="39">
        <v>24.647198726999999</v>
      </c>
    </row>
    <row r="2248" spans="1:5" x14ac:dyDescent="0.25">
      <c r="A2248" s="43">
        <v>44356</v>
      </c>
      <c r="B2248" s="35">
        <v>25.5304</v>
      </c>
      <c r="C2248" s="35">
        <v>23.989899999999999</v>
      </c>
      <c r="D2248" s="35">
        <v>24.479500000000002</v>
      </c>
      <c r="E2248" s="39">
        <v>24.754662963000001</v>
      </c>
    </row>
    <row r="2249" spans="1:5" x14ac:dyDescent="0.25">
      <c r="A2249" s="43">
        <v>44357</v>
      </c>
      <c r="B2249" s="35">
        <v>25.694500000000001</v>
      </c>
      <c r="C2249" s="35">
        <v>25.1907</v>
      </c>
      <c r="D2249" s="35">
        <v>24.144600000000001</v>
      </c>
      <c r="E2249" s="39">
        <v>24.914029210999999</v>
      </c>
    </row>
    <row r="2250" spans="1:5" x14ac:dyDescent="0.25">
      <c r="A2250" s="43">
        <v>44358</v>
      </c>
      <c r="B2250" s="35">
        <v>25.7483</v>
      </c>
      <c r="C2250" s="35">
        <v>24.1952</v>
      </c>
      <c r="D2250" s="35">
        <v>24.689</v>
      </c>
      <c r="E2250" s="39">
        <v>24.966163213000002</v>
      </c>
    </row>
    <row r="2251" spans="1:5" x14ac:dyDescent="0.25">
      <c r="A2251" s="43">
        <v>44361</v>
      </c>
      <c r="B2251" s="35">
        <v>25.839300000000001</v>
      </c>
      <c r="C2251" s="35">
        <v>24.2819</v>
      </c>
      <c r="D2251" s="35">
        <v>24.7774</v>
      </c>
      <c r="E2251" s="39">
        <v>25.055023361</v>
      </c>
    </row>
    <row r="2252" spans="1:5" x14ac:dyDescent="0.25">
      <c r="A2252" s="43">
        <v>44362</v>
      </c>
      <c r="B2252" s="35">
        <v>25.654499999999999</v>
      </c>
      <c r="C2252" s="35">
        <v>24.108799999999999</v>
      </c>
      <c r="D2252" s="35">
        <v>24.6008</v>
      </c>
      <c r="E2252" s="39">
        <v>24.876158511</v>
      </c>
    </row>
    <row r="2253" spans="1:5" x14ac:dyDescent="0.25">
      <c r="A2253" s="43">
        <v>44363</v>
      </c>
      <c r="B2253" s="35">
        <v>25.712800000000001</v>
      </c>
      <c r="C2253" s="35">
        <v>24.165099999999999</v>
      </c>
      <c r="D2253" s="35">
        <v>24.658300000000001</v>
      </c>
      <c r="E2253" s="39">
        <v>24.933485586</v>
      </c>
    </row>
    <row r="2254" spans="1:5" x14ac:dyDescent="0.25">
      <c r="A2254" s="43">
        <v>44364</v>
      </c>
      <c r="B2254" s="35">
        <v>25.615500000000001</v>
      </c>
      <c r="C2254" s="35">
        <v>24.073799999999999</v>
      </c>
      <c r="D2254" s="35">
        <v>24.565100000000001</v>
      </c>
      <c r="E2254" s="39">
        <v>24.839099999999998</v>
      </c>
    </row>
    <row r="2255" spans="1:5" x14ac:dyDescent="0.25">
      <c r="A2255" s="43">
        <v>44365</v>
      </c>
      <c r="B2255" s="35">
        <v>25.611599999999999</v>
      </c>
      <c r="C2255" s="35">
        <v>24.070399999999999</v>
      </c>
      <c r="D2255" s="35">
        <v>24.561599999999999</v>
      </c>
      <c r="E2255" s="39">
        <v>24.835504634999999</v>
      </c>
    </row>
    <row r="2256" spans="1:5" x14ac:dyDescent="0.25">
      <c r="A2256" s="43">
        <v>44368</v>
      </c>
      <c r="B2256" s="35">
        <v>25.6982</v>
      </c>
      <c r="C2256" s="35">
        <v>24.151599999999998</v>
      </c>
      <c r="D2256" s="35">
        <v>24.644500000000001</v>
      </c>
      <c r="E2256" s="39">
        <v>24.919408234999999</v>
      </c>
    </row>
    <row r="2257" spans="1:5" x14ac:dyDescent="0.25">
      <c r="A2257" s="43">
        <v>44369</v>
      </c>
      <c r="B2257" s="35">
        <v>25.490500000000001</v>
      </c>
      <c r="C2257" s="35">
        <v>23.956600000000002</v>
      </c>
      <c r="D2257" s="35">
        <v>24.445499999999999</v>
      </c>
      <c r="E2257" s="39">
        <v>24.7181</v>
      </c>
    </row>
    <row r="2258" spans="1:5" x14ac:dyDescent="0.25">
      <c r="A2258" s="43">
        <v>44370</v>
      </c>
      <c r="B2258" s="35">
        <v>25.5181</v>
      </c>
      <c r="C2258" s="35">
        <v>23.983000000000001</v>
      </c>
      <c r="D2258" s="35">
        <v>24.4725</v>
      </c>
      <c r="E2258" s="39">
        <v>24.745100000000001</v>
      </c>
    </row>
    <row r="2259" spans="1:5" x14ac:dyDescent="0.25">
      <c r="A2259" s="43">
        <v>44372</v>
      </c>
      <c r="B2259" s="35">
        <v>25.572299999999998</v>
      </c>
      <c r="C2259" s="35">
        <v>24.0367</v>
      </c>
      <c r="D2259" s="35">
        <v>24.527200000000001</v>
      </c>
      <c r="E2259" s="39">
        <v>24.799096188</v>
      </c>
    </row>
    <row r="2260" spans="1:5" x14ac:dyDescent="0.25">
      <c r="A2260" s="43">
        <v>44375</v>
      </c>
      <c r="B2260" s="35">
        <v>25.424499999999998</v>
      </c>
      <c r="C2260" s="35">
        <v>23.8977</v>
      </c>
      <c r="D2260" s="35">
        <v>24.385400000000001</v>
      </c>
      <c r="E2260" s="39">
        <v>24.655698854000001</v>
      </c>
    </row>
    <row r="2261" spans="1:5" x14ac:dyDescent="0.25">
      <c r="A2261" s="43">
        <v>44376</v>
      </c>
      <c r="B2261" s="35">
        <v>25.248100000000001</v>
      </c>
      <c r="C2261" s="35">
        <v>23.734000000000002</v>
      </c>
      <c r="D2261" s="35">
        <v>24.218399999999999</v>
      </c>
      <c r="E2261" s="39">
        <v>24.485700187999999</v>
      </c>
    </row>
    <row r="2262" spans="1:5" x14ac:dyDescent="0.25">
      <c r="A2262" s="43">
        <v>44377</v>
      </c>
      <c r="B2262" s="35">
        <v>25.090199999999999</v>
      </c>
      <c r="C2262" s="35">
        <v>23.585599999999999</v>
      </c>
      <c r="D2262" s="35">
        <v>24.0669</v>
      </c>
      <c r="E2262" s="39">
        <v>24.332536598000001</v>
      </c>
    </row>
    <row r="2263" spans="1:5" x14ac:dyDescent="0.25">
      <c r="A2263" s="43">
        <v>44378</v>
      </c>
      <c r="B2263" s="35">
        <v>25.323399999999999</v>
      </c>
      <c r="C2263" s="35">
        <v>23.803799999999999</v>
      </c>
      <c r="D2263" s="35">
        <v>24.2896</v>
      </c>
      <c r="E2263" s="39">
        <v>24.558276450000001</v>
      </c>
    </row>
    <row r="2264" spans="1:5" x14ac:dyDescent="0.25">
      <c r="A2264" s="43">
        <v>44379</v>
      </c>
      <c r="B2264" s="35">
        <v>25.427700000000002</v>
      </c>
      <c r="C2264" s="35">
        <v>23.902799999999999</v>
      </c>
      <c r="D2264" s="35">
        <v>24.390599999999999</v>
      </c>
      <c r="E2264" s="39">
        <v>24.659835368</v>
      </c>
    </row>
    <row r="2265" spans="1:5" x14ac:dyDescent="0.25">
      <c r="A2265" s="43">
        <v>44382</v>
      </c>
      <c r="B2265" s="35">
        <v>25.2181</v>
      </c>
      <c r="C2265" s="35">
        <v>23.7057</v>
      </c>
      <c r="D2265" s="35">
        <v>24.189499999999999</v>
      </c>
      <c r="E2265" s="39">
        <v>24.456564983</v>
      </c>
    </row>
    <row r="2266" spans="1:5" x14ac:dyDescent="0.25">
      <c r="A2266" s="43">
        <v>44383</v>
      </c>
      <c r="B2266" s="35">
        <v>25.136500000000002</v>
      </c>
      <c r="C2266" s="35">
        <v>23.629100000000001</v>
      </c>
      <c r="D2266" s="35">
        <v>24.1113</v>
      </c>
      <c r="E2266" s="39">
        <v>24.377500000000001</v>
      </c>
    </row>
    <row r="2267" spans="1:5" x14ac:dyDescent="0.25">
      <c r="A2267" s="43">
        <v>44384</v>
      </c>
      <c r="B2267" s="35">
        <v>25.200600000000001</v>
      </c>
      <c r="C2267" s="35">
        <v>23.690200000000001</v>
      </c>
      <c r="D2267" s="35">
        <v>24.1737</v>
      </c>
      <c r="E2267" s="39">
        <v>24.440096139000001</v>
      </c>
    </row>
    <row r="2268" spans="1:5" x14ac:dyDescent="0.25">
      <c r="A2268" s="43">
        <v>44384</v>
      </c>
      <c r="B2268" s="35">
        <v>25.200600000000001</v>
      </c>
      <c r="C2268" s="35">
        <v>23.690200000000001</v>
      </c>
      <c r="D2268" s="35">
        <v>24.1737</v>
      </c>
      <c r="E2268" s="39">
        <v>24.440096139000001</v>
      </c>
    </row>
    <row r="2269" spans="1:5" x14ac:dyDescent="0.25">
      <c r="A2269" s="43">
        <v>44385</v>
      </c>
      <c r="B2269" s="35">
        <v>25.2241</v>
      </c>
      <c r="C2269" s="35">
        <v>23.712299999999999</v>
      </c>
      <c r="D2269" s="35">
        <v>24.196200000000001</v>
      </c>
      <c r="E2269" s="39">
        <v>24.462900000000001</v>
      </c>
    </row>
    <row r="2270" spans="1:5" x14ac:dyDescent="0.25">
      <c r="A2270" s="43">
        <v>44385</v>
      </c>
      <c r="B2270" s="35">
        <v>25.2241</v>
      </c>
      <c r="C2270" s="35">
        <v>23.712299999999999</v>
      </c>
      <c r="D2270" s="35">
        <v>24.196200000000001</v>
      </c>
      <c r="E2270" s="39">
        <v>24.462900000000001</v>
      </c>
    </row>
    <row r="2271" spans="1:5" x14ac:dyDescent="0.25">
      <c r="A2271" s="43">
        <v>44386</v>
      </c>
      <c r="B2271" s="35">
        <v>25.290800000000001</v>
      </c>
      <c r="C2271" s="35">
        <v>23.775300000000001</v>
      </c>
      <c r="D2271" s="35">
        <v>24.2605</v>
      </c>
      <c r="E2271" s="39">
        <v>24.527699999999999</v>
      </c>
    </row>
    <row r="2272" spans="1:5" x14ac:dyDescent="0.25">
      <c r="A2272" s="43">
        <v>44389</v>
      </c>
      <c r="B2272" s="35">
        <v>25.219200000000001</v>
      </c>
      <c r="C2272" s="35">
        <v>23.706800000000001</v>
      </c>
      <c r="D2272" s="35">
        <v>24.1906</v>
      </c>
      <c r="E2272" s="39">
        <v>24.457633446999999</v>
      </c>
    </row>
    <row r="2273" spans="1:5" x14ac:dyDescent="0.25">
      <c r="A2273" s="43">
        <v>44390</v>
      </c>
      <c r="B2273" s="35">
        <v>25.478899999999999</v>
      </c>
      <c r="C2273" s="35">
        <v>23.950700000000001</v>
      </c>
      <c r="D2273" s="35">
        <v>24.439499999999999</v>
      </c>
      <c r="E2273" s="39">
        <v>24.709399999999999</v>
      </c>
    </row>
    <row r="2274" spans="1:5" x14ac:dyDescent="0.25">
      <c r="A2274" s="43">
        <v>44391</v>
      </c>
      <c r="B2274" s="35">
        <v>25.423999999999999</v>
      </c>
      <c r="C2274" s="35">
        <v>23.8992</v>
      </c>
      <c r="D2274" s="35">
        <v>24.386900000000001</v>
      </c>
      <c r="E2274" s="39">
        <v>24.656199999999998</v>
      </c>
    </row>
    <row r="2275" spans="1:5" x14ac:dyDescent="0.25">
      <c r="A2275" s="43">
        <v>44392</v>
      </c>
      <c r="B2275" s="35">
        <v>25.425899999999999</v>
      </c>
      <c r="C2275" s="35">
        <v>23.901199999999999</v>
      </c>
      <c r="D2275" s="35">
        <v>24.388999999999999</v>
      </c>
      <c r="E2275" s="39">
        <v>24.658200000000001</v>
      </c>
    </row>
    <row r="2276" spans="1:5" x14ac:dyDescent="0.25">
      <c r="A2276" s="43">
        <v>44393</v>
      </c>
      <c r="B2276" s="35">
        <v>25.404299999999999</v>
      </c>
      <c r="C2276" s="35">
        <v>23.91</v>
      </c>
      <c r="D2276" s="35">
        <v>24.398</v>
      </c>
      <c r="E2276" s="39">
        <v>24.652100000000001</v>
      </c>
    </row>
    <row r="2277" spans="1:5" x14ac:dyDescent="0.25">
      <c r="A2277" s="43">
        <v>44396</v>
      </c>
      <c r="B2277" s="35">
        <v>25.328800000000001</v>
      </c>
      <c r="C2277" s="35">
        <v>23.839099999999998</v>
      </c>
      <c r="D2277" s="35">
        <v>24.325600000000001</v>
      </c>
      <c r="E2277" s="39">
        <v>24.578900000000001</v>
      </c>
    </row>
    <row r="2278" spans="1:5" x14ac:dyDescent="0.25">
      <c r="A2278" s="43">
        <v>44397</v>
      </c>
      <c r="B2278" s="35">
        <v>25.232700000000001</v>
      </c>
      <c r="C2278" s="35">
        <v>23.7486</v>
      </c>
      <c r="D2278" s="35">
        <v>24.2333</v>
      </c>
      <c r="E2278" s="39">
        <v>24.485600000000002</v>
      </c>
    </row>
    <row r="2279" spans="1:5" x14ac:dyDescent="0.25">
      <c r="A2279" s="43">
        <v>44399</v>
      </c>
      <c r="B2279" s="35">
        <v>25.133500000000002</v>
      </c>
      <c r="C2279" s="35">
        <v>23.6557</v>
      </c>
      <c r="D2279" s="35">
        <v>24.138500000000001</v>
      </c>
      <c r="E2279" s="39">
        <v>24.389600000000002</v>
      </c>
    </row>
    <row r="2280" spans="1:5" x14ac:dyDescent="0.25">
      <c r="A2280" s="43">
        <v>44403</v>
      </c>
      <c r="B2280" s="35">
        <v>25.043700000000001</v>
      </c>
      <c r="C2280" s="35">
        <v>23.5657</v>
      </c>
      <c r="D2280" s="35">
        <v>24.046600000000002</v>
      </c>
      <c r="E2280" s="39">
        <v>24.299600000000002</v>
      </c>
    </row>
    <row r="2281" spans="1:5" x14ac:dyDescent="0.25">
      <c r="A2281" s="43">
        <v>44404</v>
      </c>
      <c r="B2281" s="35">
        <v>24.980699999999999</v>
      </c>
      <c r="C2281" s="35">
        <v>23.506799999999998</v>
      </c>
      <c r="D2281" s="35">
        <v>23.986499999999999</v>
      </c>
      <c r="E2281" s="39">
        <v>24.238700000000001</v>
      </c>
    </row>
    <row r="2282" spans="1:5" x14ac:dyDescent="0.25">
      <c r="A2282" s="43">
        <v>44405</v>
      </c>
      <c r="B2282" s="35">
        <v>25.026599999999998</v>
      </c>
      <c r="C2282" s="35">
        <v>23.549900000000001</v>
      </c>
      <c r="D2282" s="35">
        <v>24.0305</v>
      </c>
      <c r="E2282" s="39">
        <v>24.283200000000001</v>
      </c>
    </row>
    <row r="2283" spans="1:5" x14ac:dyDescent="0.25">
      <c r="A2283" s="43">
        <v>44406</v>
      </c>
      <c r="B2283" s="35">
        <v>24.971499999999999</v>
      </c>
      <c r="C2283" s="35">
        <v>23.498100000000001</v>
      </c>
      <c r="D2283" s="35">
        <v>23.977699999999999</v>
      </c>
      <c r="E2283" s="39">
        <v>24.229800000000001</v>
      </c>
    </row>
    <row r="2284" spans="1:5" x14ac:dyDescent="0.25">
      <c r="A2284" s="43">
        <v>44407</v>
      </c>
      <c r="B2284" s="35">
        <v>25.0366</v>
      </c>
      <c r="C2284" s="35">
        <v>23.5593</v>
      </c>
      <c r="D2284" s="35">
        <v>24.040099999999999</v>
      </c>
      <c r="E2284" s="39">
        <v>24.292899999999999</v>
      </c>
    </row>
    <row r="2285" spans="1:5" x14ac:dyDescent="0.25">
      <c r="A2285" s="43">
        <v>44410</v>
      </c>
      <c r="B2285" s="35">
        <v>24.907699999999998</v>
      </c>
      <c r="C2285" s="35">
        <v>23.4406</v>
      </c>
      <c r="D2285" s="35">
        <v>23.919</v>
      </c>
      <c r="E2285" s="39">
        <v>24.1691</v>
      </c>
    </row>
    <row r="2286" spans="1:5" x14ac:dyDescent="0.25">
      <c r="A2286" s="43">
        <v>44412</v>
      </c>
      <c r="B2286" s="35">
        <v>24.894600000000001</v>
      </c>
      <c r="C2286" s="35">
        <v>23.4283</v>
      </c>
      <c r="D2286" s="35">
        <v>23.906400000000001</v>
      </c>
      <c r="E2286" s="39">
        <v>24.156400000000001</v>
      </c>
    </row>
    <row r="2287" spans="1:5" x14ac:dyDescent="0.25">
      <c r="A2287" s="43">
        <v>44413</v>
      </c>
      <c r="B2287" s="35">
        <v>24.6694</v>
      </c>
      <c r="C2287" s="35">
        <v>23.216699999999999</v>
      </c>
      <c r="D2287" s="35">
        <v>23.6905</v>
      </c>
      <c r="E2287" s="39">
        <v>23.938099999999999</v>
      </c>
    </row>
    <row r="2288" spans="1:5" x14ac:dyDescent="0.25">
      <c r="A2288" s="43">
        <v>44414</v>
      </c>
      <c r="B2288" s="35">
        <v>24.777899999999999</v>
      </c>
      <c r="C2288" s="35">
        <v>23.3187</v>
      </c>
      <c r="D2288" s="35">
        <v>23.794599999999999</v>
      </c>
      <c r="E2288" s="39">
        <v>24.043399999999998</v>
      </c>
    </row>
    <row r="2289" spans="1:5" x14ac:dyDescent="0.25">
      <c r="A2289" s="43">
        <v>44417</v>
      </c>
      <c r="B2289" s="35">
        <v>24.491499999999998</v>
      </c>
      <c r="C2289" s="35">
        <v>23.049600000000002</v>
      </c>
      <c r="D2289" s="35">
        <v>23.52</v>
      </c>
      <c r="E2289" s="39">
        <v>23.765699999999999</v>
      </c>
    </row>
    <row r="2290" spans="1:5" x14ac:dyDescent="0.25">
      <c r="A2290" s="43">
        <v>44418</v>
      </c>
      <c r="B2290" s="35">
        <v>24.226500000000001</v>
      </c>
      <c r="C2290" s="35">
        <v>22.800599999999999</v>
      </c>
      <c r="D2290" s="35">
        <v>23.265899999999998</v>
      </c>
      <c r="E2290" s="39">
        <v>23.508700000000001</v>
      </c>
    </row>
    <row r="2291" spans="1:5" x14ac:dyDescent="0.25">
      <c r="A2291" s="43">
        <v>44419</v>
      </c>
      <c r="B2291" s="35">
        <v>24.310400000000001</v>
      </c>
      <c r="C2291" s="35">
        <v>22.8794</v>
      </c>
      <c r="D2291" s="35">
        <v>23.346299999999999</v>
      </c>
      <c r="E2291" s="39">
        <v>23.59</v>
      </c>
    </row>
    <row r="2292" spans="1:5" x14ac:dyDescent="0.25">
      <c r="A2292" s="43">
        <v>44420</v>
      </c>
      <c r="B2292" s="35">
        <v>24.1477</v>
      </c>
      <c r="C2292" s="35">
        <v>22.729399999999998</v>
      </c>
      <c r="D2292" s="35">
        <v>23.193300000000001</v>
      </c>
      <c r="E2292" s="39">
        <v>23.433700000000002</v>
      </c>
    </row>
    <row r="2293" spans="1:5" x14ac:dyDescent="0.25">
      <c r="A2293" s="43">
        <v>44421</v>
      </c>
      <c r="B2293" s="35">
        <v>24.145700000000001</v>
      </c>
      <c r="C2293" s="35">
        <v>22.7285</v>
      </c>
      <c r="D2293" s="35">
        <v>23.192299999999999</v>
      </c>
      <c r="E2293" s="39">
        <v>23.432300000000001</v>
      </c>
    </row>
    <row r="2294" spans="1:5" x14ac:dyDescent="0.25">
      <c r="A2294" s="43">
        <v>44424</v>
      </c>
      <c r="B2294" s="35">
        <v>24.0471</v>
      </c>
      <c r="C2294" s="35">
        <v>22.6356</v>
      </c>
      <c r="D2294" s="35">
        <v>23.0976</v>
      </c>
      <c r="E2294" s="39">
        <v>23.336600000000001</v>
      </c>
    </row>
    <row r="2295" spans="1:5" x14ac:dyDescent="0.25">
      <c r="A2295" s="43">
        <v>44425</v>
      </c>
      <c r="B2295" s="35">
        <v>24.0717</v>
      </c>
      <c r="C2295" s="35">
        <v>22.658799999999999</v>
      </c>
      <c r="D2295" s="35">
        <v>23.121200000000002</v>
      </c>
      <c r="E2295" s="39">
        <v>23.360399999999998</v>
      </c>
    </row>
    <row r="2296" spans="1:5" x14ac:dyDescent="0.25">
      <c r="A2296" s="43">
        <v>44426</v>
      </c>
      <c r="B2296" s="35">
        <v>23.991299999999999</v>
      </c>
      <c r="C2296" s="35">
        <v>22.583300000000001</v>
      </c>
      <c r="D2296" s="35">
        <v>23.0442</v>
      </c>
      <c r="E2296" s="39">
        <v>23.282499999999999</v>
      </c>
    </row>
    <row r="2297" spans="1:5" x14ac:dyDescent="0.25">
      <c r="A2297" s="43">
        <v>44427</v>
      </c>
      <c r="B2297" s="35">
        <v>23.98</v>
      </c>
      <c r="C2297" s="35">
        <v>22.58</v>
      </c>
      <c r="D2297" s="35">
        <v>23.04</v>
      </c>
      <c r="E2297" s="39">
        <v>23.28</v>
      </c>
    </row>
    <row r="2298" spans="1:5" x14ac:dyDescent="0.25">
      <c r="A2298" s="46">
        <v>44428</v>
      </c>
      <c r="B2298" s="47">
        <v>24.1</v>
      </c>
      <c r="C2298" s="47">
        <v>22.69</v>
      </c>
      <c r="D2298" s="47">
        <v>23.15</v>
      </c>
      <c r="E2298" s="47">
        <v>23.39</v>
      </c>
    </row>
    <row r="2299" spans="1:5" x14ac:dyDescent="0.25">
      <c r="A2299" s="46">
        <v>44431</v>
      </c>
      <c r="B2299" s="47">
        <v>24.12</v>
      </c>
      <c r="C2299" s="47">
        <v>22.71</v>
      </c>
      <c r="D2299" s="47">
        <v>23.17</v>
      </c>
      <c r="E2299" s="47">
        <v>23.41</v>
      </c>
    </row>
    <row r="2300" spans="1:5" x14ac:dyDescent="0.25">
      <c r="A2300" s="46">
        <v>44432</v>
      </c>
      <c r="B2300" s="47">
        <v>24.21</v>
      </c>
      <c r="C2300" s="47">
        <v>22.79</v>
      </c>
      <c r="D2300" s="47">
        <v>23.25</v>
      </c>
      <c r="E2300" s="47">
        <v>23.5</v>
      </c>
    </row>
    <row r="2301" spans="1:5" x14ac:dyDescent="0.25">
      <c r="A2301" s="46">
        <v>44433</v>
      </c>
      <c r="B2301" s="47">
        <v>24.16</v>
      </c>
      <c r="C2301" s="47">
        <v>22.74</v>
      </c>
      <c r="D2301" s="47">
        <v>23.2</v>
      </c>
      <c r="E2301" s="47">
        <v>23.44</v>
      </c>
    </row>
    <row r="2302" spans="1:5" x14ac:dyDescent="0.25">
      <c r="A2302" s="46">
        <v>44434</v>
      </c>
      <c r="B2302" s="47">
        <v>24.57</v>
      </c>
      <c r="C2302" s="47">
        <v>23.13</v>
      </c>
      <c r="D2302" s="47">
        <v>23.6</v>
      </c>
      <c r="E2302" s="47">
        <v>23.85</v>
      </c>
    </row>
    <row r="2303" spans="1:5" x14ac:dyDescent="0.25">
      <c r="A2303" s="46">
        <v>44435</v>
      </c>
      <c r="B2303" s="47">
        <v>24.32</v>
      </c>
      <c r="C2303" s="47">
        <v>22.9</v>
      </c>
      <c r="D2303" s="47">
        <v>23.36</v>
      </c>
      <c r="E2303" s="47">
        <v>23.61</v>
      </c>
    </row>
    <row r="2304" spans="1:5" x14ac:dyDescent="0.25">
      <c r="A2304" s="46">
        <v>44438</v>
      </c>
      <c r="B2304" s="55">
        <v>24.030200000000001</v>
      </c>
      <c r="C2304" s="55">
        <v>22.6205</v>
      </c>
      <c r="D2304" s="55">
        <v>23.082100000000001</v>
      </c>
      <c r="E2304" s="55">
        <v>23.320499999999999</v>
      </c>
    </row>
    <row r="2305" spans="1:5" x14ac:dyDescent="0.25">
      <c r="A2305" s="46">
        <v>44439</v>
      </c>
      <c r="B2305" s="55">
        <v>24.02</v>
      </c>
      <c r="C2305" s="55">
        <v>22.61</v>
      </c>
      <c r="D2305" s="55">
        <v>23.07</v>
      </c>
      <c r="E2305" s="55">
        <v>23.31</v>
      </c>
    </row>
    <row r="2306" spans="1:5" x14ac:dyDescent="0.25">
      <c r="A2306" s="46">
        <v>44440</v>
      </c>
      <c r="B2306" s="55">
        <v>24</v>
      </c>
      <c r="C2306" s="55">
        <v>22.59</v>
      </c>
      <c r="D2306" s="55">
        <v>23.05</v>
      </c>
      <c r="E2306" s="55">
        <v>23.29</v>
      </c>
    </row>
    <row r="2307" spans="1:5" x14ac:dyDescent="0.25">
      <c r="A2307" s="46">
        <v>44441</v>
      </c>
      <c r="B2307" s="55">
        <v>24.26</v>
      </c>
      <c r="C2307" s="55">
        <v>22.84</v>
      </c>
      <c r="D2307" s="55">
        <v>23.3</v>
      </c>
      <c r="E2307" s="55">
        <v>23.54</v>
      </c>
    </row>
    <row r="2308" spans="1:5" x14ac:dyDescent="0.25">
      <c r="A2308" s="46">
        <v>44442</v>
      </c>
      <c r="B2308" s="55">
        <v>24.180299999999999</v>
      </c>
      <c r="C2308" s="55">
        <v>22.761500000000002</v>
      </c>
      <c r="D2308" s="55">
        <v>23.225999999999999</v>
      </c>
      <c r="E2308" s="55">
        <v>23.466100000000001</v>
      </c>
    </row>
    <row r="2309" spans="1:5" x14ac:dyDescent="0.25">
      <c r="A2309" s="46">
        <v>44445</v>
      </c>
      <c r="B2309" s="55">
        <v>24.094799999999999</v>
      </c>
      <c r="C2309" s="55">
        <v>22.6813</v>
      </c>
      <c r="D2309" s="55">
        <v>23.144200000000001</v>
      </c>
      <c r="E2309" s="55">
        <v>23.383299999999998</v>
      </c>
    </row>
    <row r="2310" spans="1:5" x14ac:dyDescent="0.25">
      <c r="A2310" s="46">
        <v>44446</v>
      </c>
      <c r="B2310" s="55">
        <v>24.003299999999999</v>
      </c>
      <c r="C2310" s="55">
        <v>22.597100000000001</v>
      </c>
      <c r="D2310" s="55">
        <v>23.058299999999999</v>
      </c>
      <c r="E2310" s="55">
        <v>23.295500000000001</v>
      </c>
    </row>
    <row r="2311" spans="1:5" x14ac:dyDescent="0.25">
      <c r="A2311" s="46">
        <v>44447</v>
      </c>
      <c r="B2311" s="55">
        <v>23.686699999999998</v>
      </c>
      <c r="C2311" s="55">
        <v>22.299700000000001</v>
      </c>
      <c r="D2311" s="55">
        <v>22.754799999999999</v>
      </c>
      <c r="E2311" s="55">
        <v>22.988600000000002</v>
      </c>
    </row>
    <row r="2312" spans="1:5" x14ac:dyDescent="0.25">
      <c r="A2312" s="46">
        <v>44448</v>
      </c>
      <c r="B2312" s="55">
        <v>23.99</v>
      </c>
      <c r="C2312" s="55">
        <v>22.59</v>
      </c>
      <c r="D2312" s="55">
        <v>23.05</v>
      </c>
      <c r="E2312" s="55">
        <v>23.28</v>
      </c>
    </row>
    <row r="2313" spans="1:5" x14ac:dyDescent="0.25">
      <c r="A2313" s="46">
        <v>44449</v>
      </c>
      <c r="B2313" s="55">
        <v>23.904699999999998</v>
      </c>
      <c r="C2313" s="55">
        <v>22.507000000000001</v>
      </c>
      <c r="D2313" s="55">
        <v>22.9663</v>
      </c>
      <c r="E2313" s="55">
        <v>23.2011</v>
      </c>
    </row>
    <row r="2314" spans="1:5" x14ac:dyDescent="0.25">
      <c r="A2314" s="46">
        <v>44452</v>
      </c>
      <c r="B2314" s="55">
        <v>23.6431</v>
      </c>
      <c r="C2314" s="55">
        <v>22.255400000000002</v>
      </c>
      <c r="D2314" s="55">
        <v>22.709599999999998</v>
      </c>
      <c r="E2314" s="55">
        <v>22.944500000000001</v>
      </c>
    </row>
    <row r="2315" spans="1:5" x14ac:dyDescent="0.25">
      <c r="A2315" s="46">
        <v>44453</v>
      </c>
      <c r="B2315" s="55">
        <v>23.8188</v>
      </c>
      <c r="C2315" s="55">
        <v>22.4206</v>
      </c>
      <c r="D2315" s="55">
        <v>22.8782</v>
      </c>
      <c r="E2315" s="55">
        <v>23.114999999999998</v>
      </c>
    </row>
    <row r="2316" spans="1:5" x14ac:dyDescent="0.25">
      <c r="A2316" s="46">
        <v>44454</v>
      </c>
      <c r="B2316" s="55">
        <v>23.808199999999999</v>
      </c>
      <c r="C2316" s="55">
        <v>22.408000000000001</v>
      </c>
      <c r="D2316" s="55">
        <v>22.865300000000001</v>
      </c>
      <c r="E2316" s="55">
        <v>23.103300000000001</v>
      </c>
    </row>
    <row r="2317" spans="1:5" x14ac:dyDescent="0.25">
      <c r="A2317" s="46">
        <v>44455</v>
      </c>
      <c r="B2317" s="55">
        <v>23.965</v>
      </c>
      <c r="C2317" s="55">
        <v>22.5564</v>
      </c>
      <c r="D2317" s="55">
        <v>23.0167</v>
      </c>
      <c r="E2317" s="55">
        <v>23.2559</v>
      </c>
    </row>
    <row r="2318" spans="1:5" x14ac:dyDescent="0.25">
      <c r="A2318" s="46">
        <v>44456</v>
      </c>
      <c r="B2318" s="55">
        <v>23.9754</v>
      </c>
      <c r="C2318" s="55">
        <v>22.566299999999998</v>
      </c>
      <c r="D2318" s="55">
        <v>23.026800000000001</v>
      </c>
      <c r="E2318" s="55">
        <v>23.266100000000002</v>
      </c>
    </row>
    <row r="2319" spans="1:5" x14ac:dyDescent="0.25">
      <c r="A2319" s="46">
        <v>44460</v>
      </c>
      <c r="B2319" s="55">
        <v>23.9541</v>
      </c>
      <c r="C2319" s="55">
        <v>22.543900000000001</v>
      </c>
      <c r="D2319" s="55">
        <v>23.004000000000001</v>
      </c>
      <c r="E2319" s="55">
        <v>23.244199999999999</v>
      </c>
    </row>
    <row r="2320" spans="1:5" x14ac:dyDescent="0.25">
      <c r="A2320" s="46">
        <v>44461</v>
      </c>
      <c r="B2320" s="55">
        <v>23.9526</v>
      </c>
      <c r="C2320" s="55">
        <v>22.542400000000001</v>
      </c>
      <c r="D2320" s="55">
        <v>23.002500000000001</v>
      </c>
      <c r="E2320" s="55">
        <v>23.242699999999999</v>
      </c>
    </row>
    <row r="2321" spans="1:11" x14ac:dyDescent="0.25">
      <c r="A2321" s="46">
        <v>44462</v>
      </c>
      <c r="B2321" s="55">
        <v>23.9392</v>
      </c>
      <c r="C2321" s="55">
        <v>22.529800000000002</v>
      </c>
      <c r="D2321" s="55">
        <v>22.989599999999999</v>
      </c>
      <c r="E2321" s="55">
        <v>23.229700000000001</v>
      </c>
    </row>
    <row r="2322" spans="1:11" x14ac:dyDescent="0.25">
      <c r="A2322" s="46">
        <v>44463</v>
      </c>
      <c r="B2322" s="55">
        <v>24.067399999999999</v>
      </c>
      <c r="C2322" s="55">
        <v>22.6632</v>
      </c>
      <c r="D2322" s="55">
        <v>23.125699999999998</v>
      </c>
      <c r="E2322" s="55">
        <v>23.360600000000002</v>
      </c>
    </row>
    <row r="2323" spans="1:11" x14ac:dyDescent="0.25">
      <c r="A2323" s="46">
        <v>44466</v>
      </c>
      <c r="B2323" s="55">
        <v>24.067900000000002</v>
      </c>
      <c r="C2323" s="55">
        <v>22.663699999999999</v>
      </c>
      <c r="D2323" s="55">
        <v>22.663699999999999</v>
      </c>
      <c r="E2323" s="55">
        <v>23.3611</v>
      </c>
    </row>
    <row r="2324" spans="1:11" x14ac:dyDescent="0.25">
      <c r="A2324" s="46">
        <v>44467</v>
      </c>
      <c r="B2324" s="55">
        <v>23.979199999999999</v>
      </c>
      <c r="C2324" s="55">
        <v>22.566299999999998</v>
      </c>
      <c r="D2324" s="55">
        <v>23.026800000000001</v>
      </c>
      <c r="E2324" s="55">
        <v>23.267900000000001</v>
      </c>
    </row>
    <row r="2325" spans="1:11" x14ac:dyDescent="0.25">
      <c r="A2325" s="46">
        <v>44468</v>
      </c>
      <c r="B2325" s="55">
        <v>24.012899999999998</v>
      </c>
      <c r="C2325" s="55">
        <v>22.597999999999999</v>
      </c>
      <c r="D2325" s="55">
        <v>23.059200000000001</v>
      </c>
      <c r="E2325" s="55">
        <v>23.300699999999999</v>
      </c>
    </row>
    <row r="2326" spans="1:11" x14ac:dyDescent="0.25">
      <c r="A2326" s="46">
        <v>44469</v>
      </c>
      <c r="B2326" s="55">
        <v>24.0762</v>
      </c>
      <c r="C2326" s="55">
        <v>22.650200000000002</v>
      </c>
      <c r="D2326" s="55">
        <v>23.112400000000001</v>
      </c>
      <c r="E2326" s="55">
        <v>23.3583</v>
      </c>
    </row>
    <row r="2327" spans="1:11" x14ac:dyDescent="0.25">
      <c r="A2327" s="46">
        <v>44470</v>
      </c>
      <c r="B2327" s="55">
        <v>24.217400000000001</v>
      </c>
      <c r="C2327" s="55">
        <v>22.782699999999998</v>
      </c>
      <c r="D2327" s="55">
        <v>23.247699999999998</v>
      </c>
      <c r="E2327" s="55">
        <v>23.495100000000001</v>
      </c>
    </row>
    <row r="2328" spans="1:11" x14ac:dyDescent="0.25">
      <c r="A2328" s="46">
        <v>44473</v>
      </c>
      <c r="B2328" s="55">
        <v>24.4773</v>
      </c>
      <c r="C2328" s="55">
        <v>23.0288</v>
      </c>
      <c r="D2328" s="55">
        <v>23.498799999999999</v>
      </c>
      <c r="E2328" s="55">
        <v>23.748100000000001</v>
      </c>
    </row>
    <row r="2329" spans="1:11" x14ac:dyDescent="0.25">
      <c r="A2329" s="46">
        <v>44474</v>
      </c>
      <c r="B2329" s="55">
        <v>24.363900000000001</v>
      </c>
      <c r="C2329" s="55">
        <v>22.9222</v>
      </c>
      <c r="D2329" s="55">
        <v>23.39</v>
      </c>
      <c r="E2329" s="55">
        <v>23.638100000000001</v>
      </c>
      <c r="H2329" s="60"/>
      <c r="I2329" s="58"/>
      <c r="J2329" s="61"/>
      <c r="K2329" s="61"/>
    </row>
    <row r="2330" spans="1:11" x14ac:dyDescent="0.25">
      <c r="A2330" s="46">
        <v>44475</v>
      </c>
      <c r="B2330" s="55">
        <v>24.666499999999999</v>
      </c>
      <c r="C2330" s="55">
        <v>23.208100000000002</v>
      </c>
      <c r="D2330" s="55">
        <v>23.681699999999999</v>
      </c>
      <c r="E2330" s="55">
        <v>23.932300000000001</v>
      </c>
      <c r="H2330" s="58"/>
      <c r="I2330" s="58"/>
      <c r="J2330" s="58"/>
      <c r="K2330" s="58"/>
    </row>
    <row r="2331" spans="1:11" x14ac:dyDescent="0.25">
      <c r="A2331" s="46">
        <v>44476</v>
      </c>
      <c r="B2331" s="55">
        <v>24.791</v>
      </c>
      <c r="C2331" s="55">
        <v>23.3276</v>
      </c>
      <c r="D2331" s="55">
        <v>23.803699999999999</v>
      </c>
      <c r="E2331" s="55">
        <v>24.054300000000001</v>
      </c>
      <c r="H2331" s="58"/>
      <c r="I2331" s="58"/>
      <c r="J2331" s="58"/>
      <c r="K2331" s="58"/>
    </row>
    <row r="2332" spans="1:11" x14ac:dyDescent="0.25">
      <c r="A2332" s="46">
        <v>44477</v>
      </c>
      <c r="B2332" s="55">
        <v>24.999199999999998</v>
      </c>
      <c r="C2332" s="55">
        <v>23.523099999999999</v>
      </c>
      <c r="D2332" s="55">
        <v>24.0032</v>
      </c>
      <c r="E2332" s="55">
        <v>24.2561</v>
      </c>
      <c r="H2332" s="58"/>
      <c r="I2332" s="58"/>
      <c r="J2332" s="58"/>
      <c r="K2332" s="58"/>
    </row>
    <row r="2333" spans="1:11" x14ac:dyDescent="0.25">
      <c r="A2333" s="46">
        <v>44480</v>
      </c>
      <c r="B2333" s="55">
        <v>25.233799999999999</v>
      </c>
      <c r="C2333" s="55">
        <v>23.743400000000001</v>
      </c>
      <c r="D2333" s="55">
        <v>24.228000000000002</v>
      </c>
      <c r="E2333" s="55">
        <v>24.483499999999999</v>
      </c>
    </row>
    <row r="2334" spans="1:11" x14ac:dyDescent="0.25">
      <c r="A2334" s="46">
        <v>44481</v>
      </c>
      <c r="B2334" s="55">
        <v>25.091999999999999</v>
      </c>
      <c r="C2334" s="55">
        <v>23.6023</v>
      </c>
      <c r="D2334" s="55">
        <v>24.084</v>
      </c>
      <c r="E2334" s="55">
        <v>24.341999999999999</v>
      </c>
    </row>
    <row r="2335" spans="1:11" x14ac:dyDescent="0.25">
      <c r="A2335" s="46">
        <v>44482</v>
      </c>
      <c r="B2335" s="55">
        <v>24.980599999999999</v>
      </c>
      <c r="C2335" s="55">
        <v>23.497599999999998</v>
      </c>
      <c r="D2335" s="55">
        <v>23.9771</v>
      </c>
      <c r="E2335" s="55">
        <v>24.234000000000002</v>
      </c>
    </row>
    <row r="2336" spans="1:11" x14ac:dyDescent="0.25">
      <c r="A2336" s="46">
        <v>44483</v>
      </c>
      <c r="B2336" s="55">
        <v>25.038</v>
      </c>
      <c r="C2336" s="55">
        <v>23.551600000000001</v>
      </c>
      <c r="D2336" s="55">
        <v>24.0322</v>
      </c>
      <c r="E2336" s="55">
        <v>24.2896</v>
      </c>
    </row>
    <row r="2337" spans="1:5" x14ac:dyDescent="0.25">
      <c r="A2337" s="46">
        <v>44484</v>
      </c>
      <c r="B2337" s="55">
        <v>25.0276</v>
      </c>
      <c r="C2337" s="55">
        <v>23.541699999999999</v>
      </c>
      <c r="D2337" s="55">
        <v>24.022099999999998</v>
      </c>
      <c r="E2337" s="55">
        <v>24.279499999999999</v>
      </c>
    </row>
    <row r="2338" spans="1:5" x14ac:dyDescent="0.25">
      <c r="A2338" s="46">
        <v>44487</v>
      </c>
      <c r="B2338" s="55">
        <v>24.975899999999999</v>
      </c>
      <c r="C2338" s="55">
        <v>23.493099999999998</v>
      </c>
      <c r="D2338" s="55">
        <v>23.9726</v>
      </c>
      <c r="E2338" s="55">
        <v>24.229399999999998</v>
      </c>
    </row>
    <row r="2339" spans="1:5" x14ac:dyDescent="0.25">
      <c r="A2339" s="46">
        <v>44490</v>
      </c>
      <c r="B2339" s="55">
        <v>24.901199999999999</v>
      </c>
      <c r="C2339" s="55">
        <v>23.422899999999998</v>
      </c>
      <c r="D2339" s="55">
        <v>23.9009</v>
      </c>
      <c r="E2339" s="55">
        <v>24.1569</v>
      </c>
    </row>
    <row r="2340" spans="1:5" x14ac:dyDescent="0.25">
      <c r="A2340" s="46">
        <v>44491</v>
      </c>
      <c r="B2340" s="55">
        <v>24.895099999999999</v>
      </c>
      <c r="C2340" s="55">
        <v>23.416899999999998</v>
      </c>
      <c r="D2340" s="55">
        <v>23.8948</v>
      </c>
      <c r="E2340" s="55">
        <v>24.1509</v>
      </c>
    </row>
    <row r="2341" spans="1:5" x14ac:dyDescent="0.25">
      <c r="A2341" s="46">
        <v>44494</v>
      </c>
      <c r="B2341" s="55">
        <v>24.913599999999999</v>
      </c>
      <c r="C2341" s="55">
        <v>23.434200000000001</v>
      </c>
      <c r="D2341" s="55">
        <v>23.912500000000001</v>
      </c>
      <c r="E2341" s="55">
        <v>24.168800000000001</v>
      </c>
    </row>
    <row r="2342" spans="1:5" x14ac:dyDescent="0.25">
      <c r="A2342" s="46">
        <v>44495</v>
      </c>
      <c r="B2342" s="55">
        <v>24.9329</v>
      </c>
      <c r="C2342" s="55">
        <v>23.452300000000001</v>
      </c>
      <c r="D2342" s="55">
        <v>23.930900000000001</v>
      </c>
      <c r="E2342" s="55">
        <v>24.1874</v>
      </c>
    </row>
    <row r="2343" spans="1:5" x14ac:dyDescent="0.25">
      <c r="A2343" s="46">
        <v>44496</v>
      </c>
      <c r="B2343" s="55">
        <v>25.218</v>
      </c>
      <c r="C2343" s="55">
        <v>23.719899999999999</v>
      </c>
      <c r="D2343" s="55">
        <v>24.204000000000001</v>
      </c>
      <c r="E2343" s="55">
        <v>24.463799999999999</v>
      </c>
    </row>
    <row r="2344" spans="1:5" x14ac:dyDescent="0.25">
      <c r="A2344" s="46">
        <v>44497</v>
      </c>
      <c r="B2344" s="55">
        <v>25.322399999999998</v>
      </c>
      <c r="C2344" s="55">
        <v>23.818000000000001</v>
      </c>
      <c r="D2344" s="55">
        <v>24.304099999999998</v>
      </c>
      <c r="E2344" s="55">
        <v>24.565000000000001</v>
      </c>
    </row>
    <row r="2345" spans="1:5" x14ac:dyDescent="0.25">
      <c r="A2345" s="46">
        <v>44498</v>
      </c>
      <c r="B2345" s="55">
        <v>25.317299999999999</v>
      </c>
      <c r="C2345" s="55">
        <v>23.8002</v>
      </c>
      <c r="D2345" s="55">
        <v>24.285900000000002</v>
      </c>
      <c r="E2345" s="55">
        <v>24.5534</v>
      </c>
    </row>
    <row r="2346" spans="1:5" x14ac:dyDescent="0.25">
      <c r="A2346" s="46">
        <v>44501</v>
      </c>
      <c r="B2346" s="55">
        <v>25.323799999999999</v>
      </c>
      <c r="C2346" s="55">
        <v>23.805900000000001</v>
      </c>
      <c r="D2346" s="55">
        <v>24.827300000000001</v>
      </c>
      <c r="E2346" s="55">
        <v>24.5595</v>
      </c>
    </row>
    <row r="2347" spans="1:5" x14ac:dyDescent="0.25">
      <c r="A2347" s="46">
        <v>44502</v>
      </c>
      <c r="B2347" s="55">
        <v>25.109100000000002</v>
      </c>
      <c r="C2347" s="55">
        <v>23.604199999999999</v>
      </c>
      <c r="D2347" s="55">
        <v>24.085899999999999</v>
      </c>
      <c r="E2347" s="55">
        <v>24.351400000000002</v>
      </c>
    </row>
    <row r="2348" spans="1:5" x14ac:dyDescent="0.25">
      <c r="A2348" s="46">
        <v>44503</v>
      </c>
      <c r="B2348" s="55">
        <v>25.1464</v>
      </c>
      <c r="C2348" s="55">
        <v>23.639199999999999</v>
      </c>
      <c r="D2348" s="55">
        <v>24.121600000000001</v>
      </c>
      <c r="E2348" s="55">
        <v>24.387499999999999</v>
      </c>
    </row>
    <row r="2349" spans="1:5" x14ac:dyDescent="0.25">
      <c r="A2349" s="46">
        <v>44505</v>
      </c>
      <c r="B2349" s="55">
        <v>25.057200000000002</v>
      </c>
      <c r="C2349" s="55">
        <v>23.555199999999999</v>
      </c>
      <c r="D2349" s="55">
        <v>24.035900000000002</v>
      </c>
      <c r="E2349" s="55">
        <v>24.300899999999999</v>
      </c>
    </row>
    <row r="2350" spans="1:5" x14ac:dyDescent="0.25">
      <c r="A2350" s="46">
        <v>44508</v>
      </c>
      <c r="B2350" s="55">
        <v>25.0501</v>
      </c>
      <c r="C2350" s="55">
        <v>23.551100000000002</v>
      </c>
      <c r="D2350" s="55">
        <v>24.031700000000001</v>
      </c>
      <c r="E2350" s="55">
        <v>24.295300000000001</v>
      </c>
    </row>
    <row r="2351" spans="1:5" x14ac:dyDescent="0.25">
      <c r="A2351" s="46">
        <v>44509</v>
      </c>
      <c r="B2351" s="55">
        <v>24.909099999999999</v>
      </c>
      <c r="C2351" s="55">
        <v>23.418600000000001</v>
      </c>
      <c r="D2351" s="55">
        <v>23.8965</v>
      </c>
      <c r="E2351" s="55">
        <v>24.1586</v>
      </c>
    </row>
    <row r="2352" spans="1:5" x14ac:dyDescent="0.25">
      <c r="A2352" s="46">
        <v>44510</v>
      </c>
      <c r="B2352" s="55">
        <v>24.988199999999999</v>
      </c>
      <c r="C2352" s="55">
        <v>23.492899999999999</v>
      </c>
      <c r="D2352" s="55">
        <v>23.972300000000001</v>
      </c>
      <c r="E2352" s="55">
        <v>24.235299999999999</v>
      </c>
    </row>
    <row r="2353" spans="1:5" x14ac:dyDescent="0.25">
      <c r="A2353" s="46">
        <v>44511</v>
      </c>
      <c r="B2353" s="55">
        <v>24.9574</v>
      </c>
      <c r="C2353" s="55">
        <v>23.463799999999999</v>
      </c>
      <c r="D2353" s="55">
        <v>23.942699999999999</v>
      </c>
      <c r="E2353" s="55">
        <v>24.205300000000001</v>
      </c>
    </row>
    <row r="2354" spans="1:5" x14ac:dyDescent="0.25">
      <c r="A2354" s="46">
        <v>44512</v>
      </c>
      <c r="B2354" s="55">
        <v>25.1355</v>
      </c>
      <c r="C2354" s="55">
        <v>23.6311</v>
      </c>
      <c r="D2354" s="55">
        <v>24.113399999999999</v>
      </c>
      <c r="E2354" s="55">
        <v>24.378</v>
      </c>
    </row>
    <row r="2355" spans="1:5" x14ac:dyDescent="0.25">
      <c r="A2355" s="46">
        <v>44515</v>
      </c>
      <c r="B2355" s="55">
        <v>25.067499999999999</v>
      </c>
      <c r="C2355" s="55">
        <v>23.5672</v>
      </c>
      <c r="D2355" s="55">
        <v>24.048200000000001</v>
      </c>
      <c r="E2355" s="55">
        <v>24.312100000000001</v>
      </c>
    </row>
    <row r="2356" spans="1:5" x14ac:dyDescent="0.25">
      <c r="A2356" s="46">
        <v>44516</v>
      </c>
      <c r="B2356" s="55">
        <v>24.848400000000002</v>
      </c>
      <c r="C2356" s="55">
        <v>23.3614</v>
      </c>
      <c r="D2356" s="55">
        <v>23.838200000000001</v>
      </c>
      <c r="E2356" s="55">
        <v>24.099699999999999</v>
      </c>
    </row>
    <row r="2357" spans="1:5" x14ac:dyDescent="0.25">
      <c r="A2357" s="46">
        <v>44517</v>
      </c>
      <c r="B2357" s="55">
        <v>24.7927</v>
      </c>
      <c r="C2357" s="55">
        <v>23.309100000000001</v>
      </c>
      <c r="D2357" s="55">
        <v>23.784800000000001</v>
      </c>
      <c r="E2357" s="55">
        <v>24.0457</v>
      </c>
    </row>
    <row r="2358" spans="1:5" x14ac:dyDescent="0.25">
      <c r="A2358" s="46">
        <v>44519</v>
      </c>
      <c r="B2358" s="55">
        <v>24.603400000000001</v>
      </c>
      <c r="C2358" s="55">
        <v>23.131399999999999</v>
      </c>
      <c r="D2358" s="55">
        <v>23.6035</v>
      </c>
      <c r="E2358" s="55">
        <v>23.862200000000001</v>
      </c>
    </row>
    <row r="2359" spans="1:5" x14ac:dyDescent="0.25">
      <c r="A2359" s="46">
        <v>44522</v>
      </c>
      <c r="B2359" s="55">
        <v>24.975100000000001</v>
      </c>
      <c r="C2359" s="55">
        <v>23.481100000000001</v>
      </c>
      <c r="D2359" s="55">
        <v>23.9603</v>
      </c>
      <c r="E2359" s="55">
        <v>24.222899999999999</v>
      </c>
    </row>
    <row r="2360" spans="1:5" x14ac:dyDescent="0.25">
      <c r="A2360" s="46">
        <v>44523</v>
      </c>
      <c r="B2360" s="55">
        <v>24.648399999999999</v>
      </c>
      <c r="C2360" s="55">
        <v>23.174099999999999</v>
      </c>
      <c r="D2360" s="55">
        <v>23.646999999999998</v>
      </c>
      <c r="E2360" s="55">
        <v>23.906099999999999</v>
      </c>
    </row>
    <row r="2361" spans="1:5" x14ac:dyDescent="0.25">
      <c r="A2361" s="46">
        <v>44524</v>
      </c>
      <c r="B2361" s="55">
        <v>24.605799999999999</v>
      </c>
      <c r="C2361" s="55">
        <v>23.1341</v>
      </c>
      <c r="D2361" s="55">
        <v>23.606200000000001</v>
      </c>
      <c r="E2361" s="55">
        <v>23.864699999999999</v>
      </c>
    </row>
    <row r="2362" spans="1:5" x14ac:dyDescent="0.25">
      <c r="A2362" s="46">
        <v>44525</v>
      </c>
      <c r="B2362" s="55">
        <v>24.8721</v>
      </c>
      <c r="C2362" s="55">
        <v>23.3842</v>
      </c>
      <c r="D2362" s="55">
        <v>23.8614</v>
      </c>
      <c r="E2362" s="55">
        <v>24.122900000000001</v>
      </c>
    </row>
    <row r="2363" spans="1:5" x14ac:dyDescent="0.25">
      <c r="A2363" s="46">
        <v>44526</v>
      </c>
      <c r="B2363" s="55">
        <v>24.796099999999999</v>
      </c>
      <c r="C2363" s="55">
        <v>23.312799999999999</v>
      </c>
      <c r="D2363" s="55">
        <v>23.788599999999999</v>
      </c>
      <c r="E2363" s="55">
        <v>24.049299999999999</v>
      </c>
    </row>
    <row r="2364" spans="1:5" x14ac:dyDescent="0.25">
      <c r="A2364" s="46">
        <v>44529</v>
      </c>
      <c r="B2364" s="55">
        <v>24.822500000000002</v>
      </c>
      <c r="C2364" s="55">
        <v>23.337599999999998</v>
      </c>
      <c r="D2364" s="55">
        <v>23.8139</v>
      </c>
      <c r="E2364" s="55">
        <v>24.0748</v>
      </c>
    </row>
    <row r="2365" spans="1:5" x14ac:dyDescent="0.25">
      <c r="A2365" s="46">
        <v>44530</v>
      </c>
      <c r="B2365" s="55">
        <v>24.952200000000001</v>
      </c>
      <c r="C2365" s="55">
        <v>23.462700000000002</v>
      </c>
      <c r="D2365" s="55">
        <v>23.941500000000001</v>
      </c>
      <c r="E2365" s="55">
        <v>24.202200000000001</v>
      </c>
    </row>
    <row r="2366" spans="1:5" x14ac:dyDescent="0.25">
      <c r="A2366" s="46">
        <v>44531</v>
      </c>
      <c r="B2366" s="55">
        <v>24.836500000000001</v>
      </c>
      <c r="C2366" s="55">
        <v>23.355</v>
      </c>
      <c r="D2366" s="55">
        <v>23.831600000000002</v>
      </c>
      <c r="E2366" s="55">
        <v>24.090599999999998</v>
      </c>
    </row>
    <row r="2367" spans="1:5" x14ac:dyDescent="0.25">
      <c r="A2367" s="46">
        <v>44532</v>
      </c>
      <c r="B2367" s="55">
        <v>24.962499999999999</v>
      </c>
      <c r="C2367" s="55">
        <v>23.475100000000001</v>
      </c>
      <c r="D2367" s="55">
        <v>23.9542</v>
      </c>
      <c r="E2367" s="55">
        <v>24.2136</v>
      </c>
    </row>
    <row r="2368" spans="1:5" x14ac:dyDescent="0.25">
      <c r="A2368" s="46">
        <v>44533</v>
      </c>
      <c r="B2368" s="55">
        <v>25.097300000000001</v>
      </c>
      <c r="C2368" s="55">
        <v>23.6038</v>
      </c>
      <c r="D2368" s="55">
        <v>24.0855</v>
      </c>
      <c r="E2368" s="55">
        <v>24.345400000000001</v>
      </c>
    </row>
    <row r="2369" spans="1:5" x14ac:dyDescent="0.25">
      <c r="A2369" s="46">
        <v>44536</v>
      </c>
      <c r="B2369" s="55">
        <v>25.103000000000002</v>
      </c>
      <c r="C2369" s="55">
        <v>23.609100000000002</v>
      </c>
      <c r="D2369" s="55">
        <v>24.090900000000001</v>
      </c>
      <c r="E2369" s="55">
        <v>24.350899999999999</v>
      </c>
    </row>
    <row r="2370" spans="1:5" x14ac:dyDescent="0.25">
      <c r="A2370" s="46">
        <v>44537</v>
      </c>
      <c r="B2370" s="55">
        <v>25.551500000000001</v>
      </c>
      <c r="C2370" s="55">
        <v>24.0305</v>
      </c>
      <c r="D2370" s="55">
        <v>24.520900000000001</v>
      </c>
      <c r="E2370" s="55">
        <v>24.785699999999999</v>
      </c>
    </row>
    <row r="2371" spans="1:5" x14ac:dyDescent="0.25">
      <c r="A2371" s="46">
        <v>44538</v>
      </c>
      <c r="B2371" s="55">
        <v>26.034199999999998</v>
      </c>
      <c r="C2371" s="55">
        <v>24.484100000000002</v>
      </c>
      <c r="D2371" s="55">
        <v>24.983799999999999</v>
      </c>
      <c r="E2371" s="55">
        <v>25.253699999999998</v>
      </c>
    </row>
    <row r="2372" spans="1:5" x14ac:dyDescent="0.25">
      <c r="A2372" s="46">
        <v>44539</v>
      </c>
      <c r="B2372" s="55">
        <v>26.009499999999999</v>
      </c>
      <c r="C2372" s="55">
        <v>24.459099999999999</v>
      </c>
      <c r="D2372" s="55">
        <v>24.958300000000001</v>
      </c>
      <c r="E2372" s="55">
        <v>25.228899999999999</v>
      </c>
    </row>
    <row r="2373" spans="1:5" x14ac:dyDescent="0.25">
      <c r="A2373" s="46">
        <v>44540</v>
      </c>
      <c r="B2373" s="55">
        <v>26.085999999999999</v>
      </c>
      <c r="C2373" s="55">
        <v>24.535499999999999</v>
      </c>
      <c r="D2373" s="55">
        <v>25.036200000000001</v>
      </c>
      <c r="E2373" s="55">
        <v>25.305399999999999</v>
      </c>
    </row>
    <row r="2374" spans="1:5" x14ac:dyDescent="0.25">
      <c r="A2374" s="46">
        <v>44543</v>
      </c>
      <c r="B2374" s="55">
        <v>26.275200000000002</v>
      </c>
      <c r="C2374" s="55">
        <v>24.713100000000001</v>
      </c>
      <c r="D2374" s="55">
        <v>25.217500000000001</v>
      </c>
      <c r="E2374" s="55">
        <v>25.488700000000001</v>
      </c>
    </row>
    <row r="2375" spans="1:5" x14ac:dyDescent="0.25">
      <c r="A2375" s="46">
        <v>44544</v>
      </c>
      <c r="B2375" s="55">
        <v>26.753599999999999</v>
      </c>
      <c r="C2375" s="55">
        <v>25.162600000000001</v>
      </c>
      <c r="D2375" s="55">
        <v>25.676100000000002</v>
      </c>
      <c r="E2375" s="55">
        <v>25.9526</v>
      </c>
    </row>
    <row r="2376" spans="1:5" x14ac:dyDescent="0.25">
      <c r="A2376" s="46">
        <v>44545</v>
      </c>
      <c r="B2376" s="55">
        <v>26.537199999999999</v>
      </c>
      <c r="C2376" s="55">
        <v>24.959800000000001</v>
      </c>
      <c r="D2376" s="55">
        <v>25.469200000000001</v>
      </c>
      <c r="E2376" s="55">
        <v>25.742999999999999</v>
      </c>
    </row>
    <row r="2377" spans="1:5" x14ac:dyDescent="0.25">
      <c r="A2377" s="46">
        <v>44546</v>
      </c>
      <c r="B2377" s="55">
        <v>26.412099999999999</v>
      </c>
      <c r="C2377" s="55">
        <v>24.842199999999998</v>
      </c>
      <c r="D2377" s="55">
        <v>25.3492</v>
      </c>
      <c r="E2377" s="55">
        <v>25.621700000000001</v>
      </c>
    </row>
    <row r="2378" spans="1:5" x14ac:dyDescent="0.25">
      <c r="A2378" s="46">
        <v>44547</v>
      </c>
      <c r="B2378" s="55">
        <v>26.782499999999999</v>
      </c>
      <c r="C2378" s="55">
        <v>25.1875</v>
      </c>
      <c r="D2378" s="55">
        <v>25.701499999999999</v>
      </c>
      <c r="E2378" s="55">
        <v>25.979500000000002</v>
      </c>
    </row>
    <row r="2379" spans="1:5" x14ac:dyDescent="0.25">
      <c r="A2379" s="46">
        <v>44550</v>
      </c>
      <c r="B2379" s="55">
        <v>26.908300000000001</v>
      </c>
      <c r="C2379" s="55">
        <v>25.305599999999998</v>
      </c>
      <c r="D2379" s="55">
        <v>25.821999999999999</v>
      </c>
      <c r="E2379" s="55">
        <v>26.101400000000002</v>
      </c>
    </row>
    <row r="2380" spans="1:5" x14ac:dyDescent="0.25">
      <c r="A2380" s="46">
        <v>44551</v>
      </c>
      <c r="B2380" s="55">
        <v>26.885300000000001</v>
      </c>
      <c r="C2380" s="55">
        <v>25.283899999999999</v>
      </c>
      <c r="D2380" s="55">
        <v>25.799900000000001</v>
      </c>
      <c r="E2380" s="55">
        <v>26.079000000000001</v>
      </c>
    </row>
    <row r="2381" spans="1:5" x14ac:dyDescent="0.25">
      <c r="A2381" s="46">
        <v>44552</v>
      </c>
      <c r="B2381" s="55">
        <v>28.011900000000001</v>
      </c>
      <c r="C2381" s="55">
        <v>26.358899999999998</v>
      </c>
      <c r="D2381" s="55">
        <v>26.896799999999999</v>
      </c>
      <c r="E2381" s="55">
        <v>27.1797</v>
      </c>
    </row>
    <row r="2382" spans="1:5" x14ac:dyDescent="0.25">
      <c r="A2382" s="46">
        <v>44553</v>
      </c>
      <c r="B2382" s="55">
        <v>28.133299999999998</v>
      </c>
      <c r="C2382" s="55">
        <v>26.479299999999999</v>
      </c>
      <c r="D2382" s="55">
        <v>27.0197</v>
      </c>
      <c r="E2382" s="55">
        <v>27.300699999999999</v>
      </c>
    </row>
    <row r="2383" spans="1:5" x14ac:dyDescent="0.25">
      <c r="A2383" s="46">
        <v>44554</v>
      </c>
      <c r="B2383" s="55">
        <v>28.405100000000001</v>
      </c>
      <c r="C2383" s="55">
        <v>26.729399999999998</v>
      </c>
      <c r="D2383" s="55">
        <v>27.274899999999999</v>
      </c>
      <c r="E2383" s="55">
        <v>27.561499999999999</v>
      </c>
    </row>
    <row r="2384" spans="1:5" x14ac:dyDescent="0.25">
      <c r="A2384" s="46">
        <v>44557</v>
      </c>
      <c r="B2384" s="55">
        <v>28.449000000000002</v>
      </c>
      <c r="C2384" s="55">
        <v>26.770600000000002</v>
      </c>
      <c r="D2384" s="55">
        <v>27.3169</v>
      </c>
      <c r="E2384" s="55">
        <v>27.604099999999999</v>
      </c>
    </row>
    <row r="2385" spans="1:5" x14ac:dyDescent="0.25">
      <c r="A2385" s="46">
        <v>44558</v>
      </c>
      <c r="B2385" s="55">
        <v>28.3156</v>
      </c>
      <c r="C2385" s="55">
        <v>26.641300000000001</v>
      </c>
      <c r="D2385" s="55">
        <v>27.184999999999999</v>
      </c>
      <c r="E2385" s="55">
        <v>27.4727</v>
      </c>
    </row>
    <row r="2386" spans="1:5" x14ac:dyDescent="0.25">
      <c r="A2386" s="46">
        <v>44559</v>
      </c>
      <c r="B2386" s="55">
        <v>28.5443</v>
      </c>
      <c r="C2386" s="55">
        <v>26.856100000000001</v>
      </c>
      <c r="D2386" s="55">
        <v>27.404199999999999</v>
      </c>
      <c r="E2386" s="55">
        <v>27.694400000000002</v>
      </c>
    </row>
    <row r="2387" spans="1:5" x14ac:dyDescent="0.25">
      <c r="A2387" s="46">
        <v>44560</v>
      </c>
      <c r="B2387" s="55">
        <v>28.467199999999998</v>
      </c>
      <c r="C2387" s="55">
        <v>26.782800000000002</v>
      </c>
      <c r="D2387" s="55">
        <v>27.3294</v>
      </c>
      <c r="E2387" s="55">
        <v>27.619213847000001</v>
      </c>
    </row>
    <row r="2388" spans="1:5" x14ac:dyDescent="0.25">
      <c r="A2388" s="46">
        <v>44561</v>
      </c>
      <c r="B2388" s="55">
        <v>28.628699999999998</v>
      </c>
      <c r="C2388" s="55">
        <v>26.9361</v>
      </c>
      <c r="D2388" s="55">
        <v>27.485800000000001</v>
      </c>
      <c r="E2388" s="55">
        <v>27.776601363000001</v>
      </c>
    </row>
    <row r="2389" spans="1:5" x14ac:dyDescent="0.25">
      <c r="A2389" s="46">
        <v>44564</v>
      </c>
      <c r="B2389" s="55">
        <v>29.106400000000001</v>
      </c>
      <c r="C2389" s="55">
        <v>27.384799999999998</v>
      </c>
      <c r="D2389" s="55">
        <v>27.9437</v>
      </c>
      <c r="E2389" s="55">
        <v>28.239716326</v>
      </c>
    </row>
    <row r="2390" spans="1:5" x14ac:dyDescent="0.25">
      <c r="A2390" s="46">
        <v>44565</v>
      </c>
      <c r="B2390" s="55">
        <v>28.9085</v>
      </c>
      <c r="C2390" s="55">
        <v>27.198899999999998</v>
      </c>
      <c r="D2390" s="55">
        <v>27.754000000000001</v>
      </c>
      <c r="E2390" s="55">
        <v>28.047837889</v>
      </c>
    </row>
    <row r="2391" spans="1:5" x14ac:dyDescent="0.25">
      <c r="A2391" s="46">
        <v>44566</v>
      </c>
      <c r="B2391" s="55">
        <v>28.8383</v>
      </c>
      <c r="C2391" s="55">
        <v>27.1328</v>
      </c>
      <c r="D2391" s="55">
        <v>27.686499999999999</v>
      </c>
      <c r="E2391" s="55">
        <v>27.979655709999999</v>
      </c>
    </row>
    <row r="2392" spans="1:5" x14ac:dyDescent="0.25">
      <c r="A2392" s="46">
        <v>44567</v>
      </c>
      <c r="B2392" s="55">
        <v>28.655999999999999</v>
      </c>
      <c r="C2392" s="55">
        <v>26.961600000000001</v>
      </c>
      <c r="D2392" s="55">
        <v>27.511800000000001</v>
      </c>
      <c r="E2392" s="55">
        <v>27.802912838000001</v>
      </c>
    </row>
    <row r="2393" spans="1:5" x14ac:dyDescent="0.25">
      <c r="A2393" s="46">
        <v>44568</v>
      </c>
      <c r="B2393" s="55">
        <v>29.1175</v>
      </c>
      <c r="C2393" s="55">
        <v>27.406199999999998</v>
      </c>
      <c r="D2393" s="55">
        <v>27.965499999999999</v>
      </c>
      <c r="E2393" s="55">
        <v>28.2561</v>
      </c>
    </row>
    <row r="2394" spans="1:5" x14ac:dyDescent="0.25">
      <c r="A2394" s="46">
        <v>44571</v>
      </c>
      <c r="B2394" s="55">
        <v>29.075600000000001</v>
      </c>
      <c r="C2394" s="55">
        <v>27.364699999999999</v>
      </c>
      <c r="D2394" s="55">
        <v>27.923200000000001</v>
      </c>
      <c r="E2394" s="55">
        <v>28.214300000000001</v>
      </c>
    </row>
    <row r="2395" spans="1:5" x14ac:dyDescent="0.25">
      <c r="A2395" s="46">
        <v>44572</v>
      </c>
      <c r="B2395" s="55">
        <v>29.0151</v>
      </c>
      <c r="C2395" s="55">
        <v>27.308</v>
      </c>
      <c r="D2395" s="55">
        <v>27.865300000000001</v>
      </c>
      <c r="E2395" s="55">
        <v>28.155744375000001</v>
      </c>
    </row>
    <row r="2396" spans="1:5" x14ac:dyDescent="0.25">
      <c r="A2396" s="46">
        <v>44573</v>
      </c>
      <c r="B2396" s="55">
        <v>29.191199999999998</v>
      </c>
      <c r="C2396" s="55">
        <v>27.473299999999998</v>
      </c>
      <c r="D2396" s="55">
        <v>28.033999999999999</v>
      </c>
      <c r="E2396" s="55">
        <v>28.326402791</v>
      </c>
    </row>
    <row r="2397" spans="1:5" x14ac:dyDescent="0.25">
      <c r="A2397" s="46">
        <v>44574</v>
      </c>
      <c r="B2397" s="55">
        <v>29.718399999999999</v>
      </c>
      <c r="C2397" s="55">
        <v>27.955200000000001</v>
      </c>
      <c r="D2397" s="55">
        <v>28.525700000000001</v>
      </c>
      <c r="E2397" s="55">
        <v>28.830722019</v>
      </c>
    </row>
    <row r="2398" spans="1:5" x14ac:dyDescent="0.25">
      <c r="A2398" s="46">
        <v>44579</v>
      </c>
      <c r="B2398" s="55">
        <v>30.178100000000001</v>
      </c>
      <c r="C2398" s="55">
        <v>28.3904</v>
      </c>
      <c r="D2398" s="55">
        <v>28.969799999999999</v>
      </c>
      <c r="E2398" s="55">
        <v>29.278127324</v>
      </c>
    </row>
    <row r="2399" spans="1:5" x14ac:dyDescent="0.25">
      <c r="A2399" s="46">
        <v>44580</v>
      </c>
      <c r="B2399" s="55">
        <v>30.1934</v>
      </c>
      <c r="C2399" s="55">
        <v>28.404599999999999</v>
      </c>
      <c r="D2399" s="55">
        <v>28.984300000000001</v>
      </c>
      <c r="E2399" s="55">
        <v>29.292847600000002</v>
      </c>
    </row>
    <row r="2400" spans="1:5" x14ac:dyDescent="0.25">
      <c r="A2400" s="46">
        <v>44581</v>
      </c>
      <c r="B2400" s="55">
        <v>30.039300000000001</v>
      </c>
      <c r="C2400" s="55">
        <v>28.259899999999998</v>
      </c>
      <c r="D2400" s="55">
        <v>28.836600000000001</v>
      </c>
      <c r="E2400" s="55">
        <v>29.143432119</v>
      </c>
    </row>
    <row r="2401" spans="1:5" x14ac:dyDescent="0.25">
      <c r="A2401" s="46">
        <v>44582</v>
      </c>
      <c r="B2401" s="55">
        <v>30.328399999999998</v>
      </c>
      <c r="C2401" s="55">
        <v>28.533200000000001</v>
      </c>
      <c r="D2401" s="55">
        <v>29.115500000000001</v>
      </c>
      <c r="E2401" s="55">
        <v>29.424556944999999</v>
      </c>
    </row>
    <row r="2402" spans="1:5" x14ac:dyDescent="0.25">
      <c r="A2402" s="46">
        <v>44585</v>
      </c>
      <c r="B2402" s="55">
        <v>30.241599999999998</v>
      </c>
      <c r="C2402" s="55">
        <v>28.451699999999999</v>
      </c>
      <c r="D2402" s="55">
        <v>29.032299999999999</v>
      </c>
      <c r="E2402" s="55">
        <v>29.340440347000001</v>
      </c>
    </row>
    <row r="2403" spans="1:5" x14ac:dyDescent="0.25">
      <c r="A2403" s="46">
        <v>44586</v>
      </c>
      <c r="B2403" s="55">
        <v>30.0227</v>
      </c>
      <c r="C2403" s="55">
        <v>28.249199999999998</v>
      </c>
      <c r="D2403" s="55">
        <v>28.825700000000001</v>
      </c>
      <c r="E2403" s="55">
        <v>29.129842502999999</v>
      </c>
    </row>
    <row r="2404" spans="1:5" x14ac:dyDescent="0.25">
      <c r="A2404" s="46">
        <v>44587</v>
      </c>
      <c r="B2404" s="55">
        <v>29.569400000000002</v>
      </c>
      <c r="C2404" s="55">
        <v>27.8233</v>
      </c>
      <c r="D2404" s="55">
        <v>28.391100000000002</v>
      </c>
      <c r="E2404" s="55">
        <v>28.690347831</v>
      </c>
    </row>
    <row r="2405" spans="1:5" x14ac:dyDescent="0.25">
      <c r="A2405" s="46">
        <v>44588</v>
      </c>
      <c r="B2405" s="55">
        <v>29.233899999999998</v>
      </c>
      <c r="C2405" s="55">
        <v>27.508400000000002</v>
      </c>
      <c r="D2405" s="55">
        <v>28.069800000000001</v>
      </c>
      <c r="E2405" s="55">
        <v>28.365220778000001</v>
      </c>
    </row>
    <row r="2406" spans="1:5" x14ac:dyDescent="0.25">
      <c r="A2406" s="46">
        <v>44589</v>
      </c>
      <c r="B2406" s="55">
        <v>29.118500000000001</v>
      </c>
      <c r="C2406" s="55">
        <v>27.399799999999999</v>
      </c>
      <c r="D2406" s="55">
        <v>27.959</v>
      </c>
      <c r="E2406" s="55">
        <v>28.253267195999999</v>
      </c>
    </row>
    <row r="2407" spans="1:5" x14ac:dyDescent="0.25">
      <c r="A2407" s="46">
        <v>44592</v>
      </c>
      <c r="B2407" s="55">
        <v>29.7102</v>
      </c>
      <c r="C2407" s="55">
        <v>27.957899999999999</v>
      </c>
      <c r="D2407" s="55">
        <v>28.528500000000001</v>
      </c>
      <c r="E2407" s="55">
        <v>28.828029828999998</v>
      </c>
    </row>
    <row r="2408" spans="1:5" x14ac:dyDescent="0.25">
      <c r="A2408" s="46">
        <v>44593</v>
      </c>
      <c r="B2408" s="55">
        <v>30.1221</v>
      </c>
      <c r="C2408" s="55">
        <v>28.356000000000002</v>
      </c>
      <c r="D2408" s="55">
        <v>28.934699999999999</v>
      </c>
      <c r="E2408" s="55">
        <v>29.233107979</v>
      </c>
    </row>
    <row r="2409" spans="1:5" x14ac:dyDescent="0.25">
      <c r="A2409" s="46">
        <v>44594</v>
      </c>
      <c r="B2409" s="55">
        <v>29.8034</v>
      </c>
      <c r="C2409" s="55">
        <v>28.0565</v>
      </c>
      <c r="D2409" s="55">
        <v>28.629100000000001</v>
      </c>
      <c r="E2409" s="55">
        <v>28.924021107000002</v>
      </c>
    </row>
    <row r="2410" spans="1:5" x14ac:dyDescent="0.25">
      <c r="A2410" s="46">
        <v>44595</v>
      </c>
      <c r="B2410" s="55">
        <v>30.023299999999999</v>
      </c>
      <c r="C2410" s="55">
        <v>28.2545</v>
      </c>
      <c r="D2410" s="55">
        <v>28.831099999999999</v>
      </c>
      <c r="E2410" s="55">
        <v>29.132876111000002</v>
      </c>
    </row>
    <row r="2411" spans="1:5" x14ac:dyDescent="0.25">
      <c r="A2411" s="46">
        <v>44599</v>
      </c>
      <c r="B2411" s="55">
        <v>30.237400000000001</v>
      </c>
      <c r="C2411" s="55">
        <v>28.459900000000001</v>
      </c>
      <c r="D2411" s="55">
        <v>29.040700000000001</v>
      </c>
      <c r="E2411" s="55">
        <v>29.342624204</v>
      </c>
    </row>
    <row r="2412" spans="1:5" x14ac:dyDescent="0.25">
      <c r="A2412" s="46">
        <v>44600</v>
      </c>
      <c r="B2412" s="55">
        <v>30.239000000000001</v>
      </c>
      <c r="C2412" s="55">
        <v>28.461400000000001</v>
      </c>
      <c r="D2412" s="55">
        <v>29.042200000000001</v>
      </c>
      <c r="E2412" s="55">
        <v>29.344143688999999</v>
      </c>
    </row>
    <row r="2413" spans="1:5" x14ac:dyDescent="0.25">
      <c r="A2413" s="46">
        <v>44601</v>
      </c>
      <c r="B2413" s="55">
        <v>29.3371</v>
      </c>
      <c r="C2413" s="55">
        <v>27.614000000000001</v>
      </c>
      <c r="D2413" s="55">
        <v>28.177600000000002</v>
      </c>
      <c r="E2413" s="55">
        <v>28.469722168000001</v>
      </c>
    </row>
    <row r="2414" spans="1:5" x14ac:dyDescent="0.25">
      <c r="A2414" s="46">
        <v>44602</v>
      </c>
      <c r="B2414" s="55">
        <v>29.4619</v>
      </c>
      <c r="C2414" s="55">
        <v>27.7258</v>
      </c>
      <c r="D2414" s="55">
        <v>28.291599999999999</v>
      </c>
      <c r="E2414" s="55">
        <v>28.587878833000001</v>
      </c>
    </row>
    <row r="2415" spans="1:5" x14ac:dyDescent="0.25">
      <c r="A2415" s="46">
        <v>44603</v>
      </c>
      <c r="B2415" s="55">
        <v>29.567900000000002</v>
      </c>
      <c r="C2415" s="55">
        <v>27.8262</v>
      </c>
      <c r="D2415" s="55">
        <v>28.394100000000002</v>
      </c>
      <c r="E2415" s="55">
        <v>28.691133658999998</v>
      </c>
    </row>
    <row r="2416" spans="1:5" x14ac:dyDescent="0.25">
      <c r="A2416" s="46">
        <v>44606</v>
      </c>
      <c r="B2416" s="55">
        <v>29.774899999999999</v>
      </c>
      <c r="C2416" s="55">
        <v>28.020600000000002</v>
      </c>
      <c r="D2416" s="55">
        <v>28.592500000000001</v>
      </c>
      <c r="E2416" s="55">
        <v>28.891782245000002</v>
      </c>
    </row>
    <row r="2417" spans="1:5" x14ac:dyDescent="0.25">
      <c r="A2417" s="46">
        <v>44607</v>
      </c>
      <c r="B2417" s="55">
        <v>29.549499999999998</v>
      </c>
      <c r="C2417" s="55">
        <v>27.808900000000001</v>
      </c>
      <c r="D2417" s="55">
        <v>28.3764</v>
      </c>
      <c r="E2417" s="55">
        <v>28.673284229</v>
      </c>
    </row>
    <row r="2418" spans="1:5" x14ac:dyDescent="0.25">
      <c r="A2418" s="46">
        <v>44609</v>
      </c>
      <c r="B2418" s="55">
        <v>29.5974</v>
      </c>
      <c r="C2418" s="55">
        <v>27.854099999999999</v>
      </c>
      <c r="D2418" s="55">
        <v>28.422599999999999</v>
      </c>
      <c r="E2418" s="55">
        <v>28.719868503000001</v>
      </c>
    </row>
    <row r="2419" spans="1:5" x14ac:dyDescent="0.25">
      <c r="A2419" s="46">
        <v>44610</v>
      </c>
      <c r="B2419" s="55">
        <v>29.233799999999999</v>
      </c>
      <c r="C2419" s="55">
        <v>27.5154</v>
      </c>
      <c r="D2419" s="55">
        <v>28.076899999999998</v>
      </c>
      <c r="E2419" s="55">
        <v>28.368748265000001</v>
      </c>
    </row>
    <row r="2420" spans="1:5" x14ac:dyDescent="0.25">
      <c r="A2420" s="46">
        <v>44613</v>
      </c>
      <c r="B2420" s="55">
        <v>28.240300000000001</v>
      </c>
      <c r="C2420" s="55">
        <v>26.581399999999999</v>
      </c>
      <c r="D2420" s="55">
        <v>27.123899999999999</v>
      </c>
      <c r="E2420" s="55">
        <v>27.405205203000001</v>
      </c>
    </row>
    <row r="2421" spans="1:5" x14ac:dyDescent="0.25">
      <c r="A2421" s="46">
        <v>44614</v>
      </c>
      <c r="B2421" s="55">
        <v>28.236999999999998</v>
      </c>
      <c r="C2421" s="55">
        <v>26.578299999999999</v>
      </c>
      <c r="D2421" s="55">
        <v>27.120699999999999</v>
      </c>
      <c r="E2421" s="55">
        <v>27.401986871999998</v>
      </c>
    </row>
    <row r="2422" spans="1:5" x14ac:dyDescent="0.25">
      <c r="A2422" s="46">
        <v>44615</v>
      </c>
      <c r="B2422" s="55">
        <v>27.575800000000001</v>
      </c>
      <c r="C2422" s="55">
        <v>25.957100000000001</v>
      </c>
      <c r="D2422" s="55">
        <v>26.486799999999999</v>
      </c>
      <c r="E2422" s="55">
        <v>26.760973257</v>
      </c>
    </row>
    <row r="2423" spans="1:5" x14ac:dyDescent="0.25">
      <c r="A2423" s="46">
        <v>44616</v>
      </c>
      <c r="B2423" s="55">
        <v>26.599499999999999</v>
      </c>
      <c r="C2423" s="55">
        <v>25.0398</v>
      </c>
      <c r="D2423" s="55">
        <v>25.550799999999999</v>
      </c>
      <c r="E2423" s="55">
        <v>25.814369940999999</v>
      </c>
    </row>
    <row r="2424" spans="1:5" x14ac:dyDescent="0.25">
      <c r="A2424" s="46">
        <v>44617</v>
      </c>
      <c r="B2424" s="55">
        <v>27.1889</v>
      </c>
      <c r="C2424" s="55">
        <v>25.593499999999999</v>
      </c>
      <c r="D2424" s="55">
        <v>26.1158</v>
      </c>
      <c r="E2424" s="55">
        <v>26.385806334000002</v>
      </c>
    </row>
    <row r="2425" spans="1:5" x14ac:dyDescent="0.25">
      <c r="A2425" s="46">
        <v>44620</v>
      </c>
      <c r="B2425" s="55">
        <v>27.978400000000001</v>
      </c>
      <c r="C2425" s="55">
        <v>26.3352</v>
      </c>
      <c r="D2425" s="55">
        <v>26.872699999999998</v>
      </c>
      <c r="E2425" s="55">
        <v>27.151249587999999</v>
      </c>
    </row>
    <row r="2426" spans="1:5" x14ac:dyDescent="0.25">
      <c r="A2426" s="46">
        <v>44622</v>
      </c>
      <c r="B2426" s="55">
        <v>28.0854</v>
      </c>
      <c r="C2426" s="55">
        <v>26.438099999999999</v>
      </c>
      <c r="D2426" s="55">
        <v>26.977699999999999</v>
      </c>
      <c r="E2426" s="55">
        <v>27.256188521999999</v>
      </c>
    </row>
    <row r="2427" spans="1:5" x14ac:dyDescent="0.25">
      <c r="A2427" s="46">
        <v>44623</v>
      </c>
      <c r="B2427" s="55">
        <v>27.564599999999999</v>
      </c>
      <c r="C2427" s="55">
        <v>25.948799999999999</v>
      </c>
      <c r="D2427" s="55">
        <v>26.478400000000001</v>
      </c>
      <c r="E2427" s="55">
        <v>26.751232449</v>
      </c>
    </row>
    <row r="2428" spans="1:5" x14ac:dyDescent="0.25">
      <c r="A2428" s="46">
        <v>44624</v>
      </c>
      <c r="B2428" s="55">
        <v>27.445399999999999</v>
      </c>
      <c r="C2428" s="55">
        <v>25.835799999999999</v>
      </c>
      <c r="D2428" s="55">
        <v>26.363099999999999</v>
      </c>
      <c r="E2428" s="55">
        <v>26.635175567000001</v>
      </c>
    </row>
    <row r="2429" spans="1:5" x14ac:dyDescent="0.25">
      <c r="A2429" s="46">
        <v>44627</v>
      </c>
      <c r="B2429" s="55">
        <v>27.003</v>
      </c>
      <c r="C2429" s="55">
        <v>25.420100000000001</v>
      </c>
      <c r="D2429" s="55">
        <v>25.9389</v>
      </c>
      <c r="E2429" s="55">
        <v>26.206222799999999</v>
      </c>
    </row>
    <row r="2430" spans="1:5" x14ac:dyDescent="0.25">
      <c r="A2430" s="46">
        <v>44628</v>
      </c>
      <c r="B2430" s="55">
        <v>26.183800000000002</v>
      </c>
      <c r="C2430" s="55">
        <v>24.650500000000001</v>
      </c>
      <c r="D2430" s="55">
        <v>25.153600000000001</v>
      </c>
      <c r="E2430" s="55">
        <v>25.412004605</v>
      </c>
    </row>
    <row r="2431" spans="1:5" x14ac:dyDescent="0.25">
      <c r="A2431" s="46">
        <v>44629</v>
      </c>
      <c r="B2431" s="55">
        <v>24.8644</v>
      </c>
      <c r="C2431" s="55">
        <v>23.4101</v>
      </c>
      <c r="D2431" s="55">
        <v>23.887899999999998</v>
      </c>
      <c r="E2431" s="55">
        <v>24.132419243000001</v>
      </c>
    </row>
    <row r="2432" spans="1:5" x14ac:dyDescent="0.25">
      <c r="A2432" s="46">
        <v>44630</v>
      </c>
      <c r="B2432" s="55">
        <v>25.902200000000001</v>
      </c>
      <c r="C2432" s="55">
        <v>24.385000000000002</v>
      </c>
      <c r="D2432" s="55">
        <v>24.8827</v>
      </c>
      <c r="E2432" s="55">
        <v>25.138524624999999</v>
      </c>
    </row>
    <row r="2433" spans="1:5" x14ac:dyDescent="0.25">
      <c r="A2433" s="46">
        <v>44631</v>
      </c>
      <c r="B2433" s="55">
        <v>25.8611</v>
      </c>
      <c r="C2433" s="55">
        <v>24.345800000000001</v>
      </c>
      <c r="D2433" s="55">
        <v>24.842700000000001</v>
      </c>
      <c r="E2433" s="55">
        <v>25.098386224999999</v>
      </c>
    </row>
    <row r="2434" spans="1:5" x14ac:dyDescent="0.25">
      <c r="A2434" s="46">
        <v>44634</v>
      </c>
      <c r="B2434" s="55">
        <v>25.597300000000001</v>
      </c>
      <c r="C2434" s="55">
        <v>24.104299999999999</v>
      </c>
      <c r="D2434" s="55">
        <v>24.5962</v>
      </c>
      <c r="E2434" s="55">
        <v>24.845759261000001</v>
      </c>
    </row>
    <row r="2435" spans="1:5" x14ac:dyDescent="0.25">
      <c r="A2435" s="46">
        <v>44635</v>
      </c>
      <c r="B2435" s="55">
        <v>24.838000000000001</v>
      </c>
      <c r="C2435" s="55">
        <v>23.415800000000001</v>
      </c>
      <c r="D2435" s="55">
        <v>23.893699999999999</v>
      </c>
      <c r="E2435" s="55">
        <v>24.122325062000002</v>
      </c>
    </row>
    <row r="2436" spans="1:5" x14ac:dyDescent="0.25">
      <c r="A2436" s="46">
        <v>44636</v>
      </c>
      <c r="B2436" s="55">
        <v>24.318899999999999</v>
      </c>
      <c r="C2436" s="55">
        <v>22.9298</v>
      </c>
      <c r="D2436" s="55">
        <v>23.3978</v>
      </c>
      <c r="E2436" s="55">
        <v>23.619903190999999</v>
      </c>
    </row>
    <row r="2437" spans="1:5" x14ac:dyDescent="0.25">
      <c r="A2437" s="46">
        <v>44638</v>
      </c>
      <c r="B2437" s="55">
        <v>24.415700000000001</v>
      </c>
      <c r="C2437" s="55">
        <v>23.020800000000001</v>
      </c>
      <c r="D2437" s="55">
        <v>23.490600000000001</v>
      </c>
      <c r="E2437" s="55">
        <v>23.713771798</v>
      </c>
    </row>
    <row r="2438" spans="1:5" x14ac:dyDescent="0.25">
      <c r="A2438" s="46">
        <v>44641</v>
      </c>
      <c r="B2438" s="55">
        <v>24.792899999999999</v>
      </c>
      <c r="C2438" s="55">
        <v>23.375399999999999</v>
      </c>
      <c r="D2438" s="55">
        <v>23.852499999999999</v>
      </c>
      <c r="E2438" s="55">
        <v>24.079626638000001</v>
      </c>
    </row>
    <row r="2439" spans="1:5" x14ac:dyDescent="0.25">
      <c r="A2439" s="46">
        <v>44642</v>
      </c>
      <c r="B2439" s="55">
        <v>24.677099999999999</v>
      </c>
      <c r="C2439" s="55">
        <v>23.2666</v>
      </c>
      <c r="D2439" s="55">
        <v>23.741399999999999</v>
      </c>
      <c r="E2439" s="55">
        <v>23.967296817000001</v>
      </c>
    </row>
    <row r="2440" spans="1:5" x14ac:dyDescent="0.25">
      <c r="A2440" s="46">
        <v>44643</v>
      </c>
      <c r="B2440" s="55">
        <v>24.509399999999999</v>
      </c>
      <c r="C2440" s="55">
        <v>23.1083</v>
      </c>
      <c r="D2440" s="55">
        <v>23.579899999999999</v>
      </c>
      <c r="E2440" s="55">
        <v>23.804328161000001</v>
      </c>
    </row>
    <row r="2441" spans="1:5" x14ac:dyDescent="0.25">
      <c r="A2441" s="46">
        <v>44644</v>
      </c>
      <c r="B2441" s="55">
        <v>24.3413</v>
      </c>
      <c r="C2441" s="55">
        <v>22.9528</v>
      </c>
      <c r="D2441" s="55">
        <v>23.421199999999999</v>
      </c>
      <c r="E2441" s="55">
        <v>23.642611405</v>
      </c>
    </row>
    <row r="2442" spans="1:5" x14ac:dyDescent="0.25">
      <c r="A2442" s="46">
        <v>44645</v>
      </c>
      <c r="B2442" s="55">
        <v>24.2072</v>
      </c>
      <c r="C2442" s="55">
        <v>22.8309</v>
      </c>
      <c r="D2442" s="55">
        <v>23.296800000000001</v>
      </c>
      <c r="E2442" s="55">
        <v>23.514665449999999</v>
      </c>
    </row>
    <row r="2443" spans="1:5" x14ac:dyDescent="0.25">
      <c r="A2443" s="46">
        <v>44648</v>
      </c>
      <c r="B2443" s="55">
        <v>23.742599999999999</v>
      </c>
      <c r="C2443" s="55">
        <v>22.394600000000001</v>
      </c>
      <c r="D2443" s="55">
        <v>22.851600000000001</v>
      </c>
      <c r="E2443" s="55">
        <v>23.064299999999999</v>
      </c>
    </row>
    <row r="2444" spans="1:5" x14ac:dyDescent="0.25">
      <c r="A2444" s="46">
        <v>44649</v>
      </c>
      <c r="B2444" s="55">
        <v>23.002300000000002</v>
      </c>
      <c r="C2444" s="55">
        <v>21.701499999999999</v>
      </c>
      <c r="D2444" s="55">
        <v>22.144400000000001</v>
      </c>
      <c r="E2444" s="55">
        <v>22.347856739000001</v>
      </c>
    </row>
    <row r="2445" spans="1:5" x14ac:dyDescent="0.25">
      <c r="A2445" s="46">
        <v>44650</v>
      </c>
      <c r="B2445" s="55">
        <v>22.747699999999998</v>
      </c>
      <c r="C2445" s="55">
        <v>21.463799999999999</v>
      </c>
      <c r="D2445" s="55">
        <v>21.901800000000001</v>
      </c>
      <c r="E2445" s="55">
        <v>22.101784282000001</v>
      </c>
    </row>
    <row r="2446" spans="1:5" x14ac:dyDescent="0.25">
      <c r="A2446" s="46">
        <v>44651</v>
      </c>
      <c r="B2446" s="55">
        <v>22.284300000000002</v>
      </c>
      <c r="C2446" s="55">
        <v>21.025200000000002</v>
      </c>
      <c r="D2446" s="55">
        <v>21.4543</v>
      </c>
      <c r="E2446" s="55">
        <v>21.650850737999999</v>
      </c>
    </row>
    <row r="2447" spans="1:5" x14ac:dyDescent="0.25">
      <c r="A2447" s="46">
        <v>44652</v>
      </c>
      <c r="B2447" s="55">
        <v>21.814</v>
      </c>
      <c r="C2447" s="55">
        <v>20.583300000000001</v>
      </c>
      <c r="D2447" s="55">
        <v>21.003399999999999</v>
      </c>
      <c r="E2447" s="55">
        <v>21.194849422000001</v>
      </c>
    </row>
    <row r="2448" spans="1:5" x14ac:dyDescent="0.25">
      <c r="A2448" s="46">
        <v>44655</v>
      </c>
      <c r="B2448" s="55">
        <v>21.438400000000001</v>
      </c>
      <c r="C2448" s="55">
        <v>20.230499999999999</v>
      </c>
      <c r="D2448" s="55">
        <v>20.6434</v>
      </c>
      <c r="E2448" s="55">
        <v>20.830718272999999</v>
      </c>
    </row>
    <row r="2449" spans="1:5" x14ac:dyDescent="0.25">
      <c r="A2449" s="46">
        <v>44656</v>
      </c>
      <c r="B2449" s="55">
        <v>22.442799999999998</v>
      </c>
      <c r="C2449" s="55">
        <v>21.174199999999999</v>
      </c>
      <c r="D2449" s="55">
        <v>21.606300000000001</v>
      </c>
      <c r="E2449" s="55">
        <v>21.804521683000001</v>
      </c>
    </row>
    <row r="2450" spans="1:5" x14ac:dyDescent="0.25">
      <c r="A2450" s="46">
        <v>44657</v>
      </c>
      <c r="B2450" s="55">
        <v>22.370899999999999</v>
      </c>
      <c r="C2450" s="55">
        <v>21.1067</v>
      </c>
      <c r="D2450" s="55">
        <v>21.537500000000001</v>
      </c>
      <c r="E2450" s="55">
        <v>21.734909901000002</v>
      </c>
    </row>
    <row r="2451" spans="1:5" x14ac:dyDescent="0.25">
      <c r="A2451" s="46">
        <v>44658</v>
      </c>
      <c r="B2451" s="55">
        <v>21.607600000000001</v>
      </c>
      <c r="C2451" s="55">
        <v>20.389600000000002</v>
      </c>
      <c r="D2451" s="55">
        <v>20.805700000000002</v>
      </c>
      <c r="E2451" s="55">
        <v>20.994802279000002</v>
      </c>
    </row>
    <row r="2452" spans="1:5" x14ac:dyDescent="0.25">
      <c r="A2452" s="46">
        <v>44659</v>
      </c>
      <c r="B2452" s="55">
        <v>21.098299999999998</v>
      </c>
      <c r="C2452" s="55">
        <v>19.912400000000002</v>
      </c>
      <c r="D2452" s="55">
        <v>20.3188</v>
      </c>
      <c r="E2452" s="55">
        <v>20.501699799000001</v>
      </c>
    </row>
    <row r="2453" spans="1:5" x14ac:dyDescent="0.25">
      <c r="A2453" s="46">
        <v>44662</v>
      </c>
      <c r="B2453" s="55">
        <v>21.103200000000001</v>
      </c>
      <c r="C2453" s="55">
        <v>19.9133</v>
      </c>
      <c r="D2453" s="55">
        <v>20.319700000000001</v>
      </c>
      <c r="E2453" s="55">
        <v>20.504565410000001</v>
      </c>
    </row>
    <row r="2454" spans="1:5" x14ac:dyDescent="0.25">
      <c r="A2454" s="46">
        <v>44663</v>
      </c>
      <c r="B2454" s="55">
        <v>21.105</v>
      </c>
      <c r="C2454" s="55">
        <v>19.913599999999999</v>
      </c>
      <c r="D2454" s="55">
        <v>20.32</v>
      </c>
      <c r="E2454" s="55">
        <v>20.505579632</v>
      </c>
    </row>
    <row r="2455" spans="1:5" x14ac:dyDescent="0.25">
      <c r="A2455" s="46">
        <v>44669</v>
      </c>
      <c r="B2455" s="55">
        <v>21.1067</v>
      </c>
      <c r="C2455" s="55">
        <v>19.915099999999999</v>
      </c>
      <c r="D2455" s="55">
        <v>20.3215</v>
      </c>
      <c r="E2455" s="55">
        <v>20.507148505</v>
      </c>
    </row>
    <row r="2456" spans="1:5" x14ac:dyDescent="0.25">
      <c r="A2456" s="46">
        <v>44670</v>
      </c>
      <c r="B2456" s="55">
        <v>21.107299999999999</v>
      </c>
      <c r="C2456" s="55">
        <v>19.915800000000001</v>
      </c>
      <c r="D2456" s="55">
        <v>20.322199999999999</v>
      </c>
      <c r="E2456" s="55">
        <v>20.507792815999998</v>
      </c>
    </row>
    <row r="2457" spans="1:5" x14ac:dyDescent="0.25">
      <c r="A2457" s="46">
        <v>44671</v>
      </c>
      <c r="B2457" s="55">
        <v>21.1081</v>
      </c>
      <c r="C2457" s="55">
        <v>19.916499999999999</v>
      </c>
      <c r="D2457" s="55">
        <v>20.323</v>
      </c>
      <c r="E2457" s="55">
        <v>20.508600527999999</v>
      </c>
    </row>
    <row r="2458" spans="1:5" x14ac:dyDescent="0.25">
      <c r="A2458" s="46">
        <v>44672</v>
      </c>
      <c r="B2458" s="55">
        <v>21.108899999999998</v>
      </c>
      <c r="C2458" s="55">
        <v>19.917300000000001</v>
      </c>
      <c r="D2458" s="55">
        <v>20.323799999999999</v>
      </c>
      <c r="E2458" s="55">
        <v>20.509412428000001</v>
      </c>
    </row>
    <row r="2459" spans="1:5" x14ac:dyDescent="0.25">
      <c r="A2459" s="46">
        <v>44673</v>
      </c>
      <c r="B2459" s="55">
        <v>21.1097</v>
      </c>
      <c r="C2459" s="55">
        <v>19.918099999999999</v>
      </c>
      <c r="D2459" s="55">
        <v>20.3246</v>
      </c>
      <c r="E2459" s="55">
        <v>20.510224294</v>
      </c>
    </row>
    <row r="2460" spans="1:5" x14ac:dyDescent="0.25">
      <c r="A2460" s="46">
        <v>44676</v>
      </c>
      <c r="B2460" s="55">
        <v>20.148</v>
      </c>
      <c r="C2460" s="55">
        <v>19.014500000000002</v>
      </c>
      <c r="D2460" s="55">
        <v>19.4026</v>
      </c>
      <c r="E2460" s="55">
        <v>19.577772712000002</v>
      </c>
    </row>
    <row r="2461" spans="1:5" x14ac:dyDescent="0.25">
      <c r="A2461" s="46">
        <v>44677</v>
      </c>
      <c r="B2461" s="55">
        <v>19.083600000000001</v>
      </c>
      <c r="C2461" s="55">
        <v>18.014700000000001</v>
      </c>
      <c r="D2461" s="55">
        <v>18.382300000000001</v>
      </c>
      <c r="E2461" s="55">
        <v>18.545842745000002</v>
      </c>
    </row>
    <row r="2462" spans="1:5" x14ac:dyDescent="0.25">
      <c r="A2462" s="46">
        <v>44678</v>
      </c>
      <c r="B2462" s="55">
        <v>19.406400000000001</v>
      </c>
      <c r="C2462" s="55">
        <v>18.318000000000001</v>
      </c>
      <c r="D2462" s="55">
        <v>18.691800000000001</v>
      </c>
      <c r="E2462" s="55">
        <v>18.858876158000001</v>
      </c>
    </row>
    <row r="2463" spans="1:5" x14ac:dyDescent="0.25">
      <c r="A2463" s="46">
        <v>44679</v>
      </c>
      <c r="B2463" s="55">
        <v>19.721399999999999</v>
      </c>
      <c r="C2463" s="55">
        <v>18.613900000000001</v>
      </c>
      <c r="D2463" s="55">
        <v>18.9938</v>
      </c>
      <c r="E2463" s="55">
        <v>19.164240906</v>
      </c>
    </row>
    <row r="2464" spans="1:5" x14ac:dyDescent="0.25">
      <c r="A2464" s="46">
        <v>44680</v>
      </c>
      <c r="B2464" s="55">
        <v>19.4833</v>
      </c>
      <c r="C2464" s="55">
        <v>18.3902</v>
      </c>
      <c r="D2464" s="55">
        <v>18.765499999999999</v>
      </c>
      <c r="E2464" s="55">
        <v>18.933423237</v>
      </c>
    </row>
    <row r="2465" spans="1:5" x14ac:dyDescent="0.25">
      <c r="A2465" s="46">
        <v>44685</v>
      </c>
      <c r="B2465" s="55">
        <v>19.588899999999999</v>
      </c>
      <c r="C2465" s="55">
        <v>18.4895</v>
      </c>
      <c r="D2465" s="55">
        <v>18.866800000000001</v>
      </c>
      <c r="E2465" s="55">
        <v>19.035814305999999</v>
      </c>
    </row>
    <row r="2466" spans="1:5" x14ac:dyDescent="0.25">
      <c r="A2466" s="46">
        <v>44686</v>
      </c>
      <c r="B2466" s="55">
        <v>19.731999999999999</v>
      </c>
      <c r="C2466" s="55">
        <v>18.623999999999999</v>
      </c>
      <c r="D2466" s="55">
        <v>19.004100000000001</v>
      </c>
      <c r="E2466" s="55">
        <v>19.174616765</v>
      </c>
    </row>
    <row r="2467" spans="1:5" x14ac:dyDescent="0.25">
      <c r="A2467" s="46">
        <v>44687</v>
      </c>
      <c r="B2467" s="55">
        <v>19.629200000000001</v>
      </c>
      <c r="C2467" s="55">
        <v>18.5274</v>
      </c>
      <c r="D2467" s="55">
        <v>18.9055</v>
      </c>
      <c r="E2467" s="55">
        <v>19.074921952</v>
      </c>
    </row>
    <row r="2468" spans="1:5" x14ac:dyDescent="0.25">
      <c r="A2468" s="46">
        <v>44690</v>
      </c>
      <c r="B2468" s="55">
        <v>19.760400000000001</v>
      </c>
      <c r="C2468" s="55">
        <v>18.650700000000001</v>
      </c>
      <c r="D2468" s="55">
        <v>19.031300000000002</v>
      </c>
      <c r="E2468" s="55">
        <v>19.202100000000002</v>
      </c>
    </row>
    <row r="2469" spans="1:5" x14ac:dyDescent="0.25">
      <c r="A2469" s="46">
        <v>44691</v>
      </c>
      <c r="B2469" s="55">
        <v>19.761299999999999</v>
      </c>
      <c r="C2469" s="55">
        <v>18.651599999999998</v>
      </c>
      <c r="D2469" s="55">
        <v>19.0322</v>
      </c>
      <c r="E2469" s="55">
        <v>19.202976304</v>
      </c>
    </row>
    <row r="2470" spans="1:5" x14ac:dyDescent="0.25">
      <c r="A2470" s="46">
        <v>44692</v>
      </c>
      <c r="B2470" s="55">
        <v>19.7622</v>
      </c>
      <c r="C2470" s="55">
        <v>18.6524</v>
      </c>
      <c r="D2470" s="55">
        <v>19.033100000000001</v>
      </c>
      <c r="E2470" s="55">
        <v>19.203887534</v>
      </c>
    </row>
    <row r="2471" spans="1:5" x14ac:dyDescent="0.25">
      <c r="A2471" s="46">
        <v>44693</v>
      </c>
      <c r="B2471" s="55">
        <v>19.865600000000001</v>
      </c>
      <c r="C2471" s="55">
        <v>18.749600000000001</v>
      </c>
      <c r="D2471" s="55">
        <v>19.132200000000001</v>
      </c>
      <c r="E2471" s="55">
        <v>19.304148391999998</v>
      </c>
    </row>
    <row r="2472" spans="1:5" x14ac:dyDescent="0.25">
      <c r="A2472" s="46">
        <v>44694</v>
      </c>
      <c r="B2472" s="55">
        <v>20.566400000000002</v>
      </c>
      <c r="C2472" s="55">
        <v>19.417999999999999</v>
      </c>
      <c r="D2472" s="55">
        <v>19.814299999999999</v>
      </c>
      <c r="E2472" s="55">
        <v>19.988717321999999</v>
      </c>
    </row>
    <row r="2473" spans="1:5" x14ac:dyDescent="0.25">
      <c r="A2473" s="46">
        <v>44698</v>
      </c>
      <c r="B2473" s="55">
        <v>20.9498</v>
      </c>
      <c r="C2473" s="55">
        <v>19.779399999999999</v>
      </c>
      <c r="D2473" s="55">
        <v>20.1831</v>
      </c>
      <c r="E2473" s="55">
        <v>20.361063662999999</v>
      </c>
    </row>
    <row r="2474" spans="1:5" x14ac:dyDescent="0.25">
      <c r="A2474" s="46">
        <v>44699</v>
      </c>
      <c r="B2474" s="55">
        <v>20.816800000000001</v>
      </c>
      <c r="C2474" s="55">
        <v>19.655899999999999</v>
      </c>
      <c r="D2474" s="55">
        <v>20.056999999999999</v>
      </c>
      <c r="E2474" s="55">
        <v>20.232801288000001</v>
      </c>
    </row>
    <row r="2475" spans="1:5" x14ac:dyDescent="0.25">
      <c r="A2475" s="46">
        <v>44700</v>
      </c>
      <c r="B2475" s="55">
        <v>20.651399999999999</v>
      </c>
      <c r="C2475" s="55">
        <v>19.4956</v>
      </c>
      <c r="D2475" s="55">
        <v>19.8935</v>
      </c>
      <c r="E2475" s="55">
        <v>20.069993833000002</v>
      </c>
    </row>
    <row r="2476" spans="1:5" x14ac:dyDescent="0.25">
      <c r="A2476" s="46">
        <v>44701</v>
      </c>
      <c r="B2476" s="55">
        <v>20.900099999999998</v>
      </c>
      <c r="C2476" s="55">
        <v>19.729500000000002</v>
      </c>
      <c r="D2476" s="55">
        <v>20.132100000000001</v>
      </c>
      <c r="E2476" s="55">
        <v>20.311183159999999</v>
      </c>
    </row>
    <row r="2477" spans="1:5" x14ac:dyDescent="0.25">
      <c r="A2477" s="46">
        <v>44704</v>
      </c>
      <c r="B2477" s="55">
        <v>21.295300000000001</v>
      </c>
      <c r="C2477" s="55">
        <v>20.1037</v>
      </c>
      <c r="D2477" s="55">
        <v>20.513999999999999</v>
      </c>
      <c r="E2477" s="55">
        <v>20.695846651</v>
      </c>
    </row>
    <row r="2478" spans="1:5" x14ac:dyDescent="0.25">
      <c r="A2478" s="46">
        <v>44705</v>
      </c>
      <c r="B2478" s="55">
        <v>21.410399999999999</v>
      </c>
      <c r="C2478" s="55">
        <v>20.216799999999999</v>
      </c>
      <c r="D2478" s="55">
        <v>20.6294</v>
      </c>
      <c r="E2478" s="55">
        <v>20.810035577000001</v>
      </c>
    </row>
    <row r="2479" spans="1:5" x14ac:dyDescent="0.25">
      <c r="A2479" s="46">
        <v>44706</v>
      </c>
      <c r="B2479" s="55">
        <v>21.679600000000001</v>
      </c>
      <c r="C2479" s="55">
        <v>20.469899999999999</v>
      </c>
      <c r="D2479" s="55">
        <v>20.887699999999999</v>
      </c>
      <c r="E2479" s="55">
        <v>21.071133986</v>
      </c>
    </row>
    <row r="2480" spans="1:5" x14ac:dyDescent="0.25">
      <c r="A2480" s="46">
        <v>44707</v>
      </c>
      <c r="B2480" s="55">
        <v>21.546299999999999</v>
      </c>
      <c r="C2480" s="55">
        <v>20.333600000000001</v>
      </c>
      <c r="D2480" s="55">
        <v>20.7486</v>
      </c>
      <c r="E2480" s="55">
        <v>20.936224269</v>
      </c>
    </row>
    <row r="2481" spans="1:5" x14ac:dyDescent="0.25">
      <c r="A2481" s="46">
        <v>44708</v>
      </c>
      <c r="B2481" s="55">
        <v>21.4984</v>
      </c>
      <c r="C2481" s="55">
        <v>20.288699999999999</v>
      </c>
      <c r="D2481" s="55">
        <v>20.7028</v>
      </c>
      <c r="E2481" s="55">
        <v>20.889816756999998</v>
      </c>
    </row>
    <row r="2482" spans="1:5" x14ac:dyDescent="0.25">
      <c r="A2482" s="46">
        <v>44711</v>
      </c>
      <c r="B2482" s="55">
        <v>21.321100000000001</v>
      </c>
      <c r="C2482" s="55">
        <v>20.122299999999999</v>
      </c>
      <c r="D2482" s="55">
        <v>20.533000000000001</v>
      </c>
      <c r="E2482" s="55">
        <v>20.718006648999999</v>
      </c>
    </row>
    <row r="2483" spans="1:5" x14ac:dyDescent="0.25">
      <c r="A2483" s="46">
        <v>44712</v>
      </c>
      <c r="B2483" s="55">
        <v>21.117599999999999</v>
      </c>
      <c r="C2483" s="55">
        <v>19.931100000000001</v>
      </c>
      <c r="D2483" s="55">
        <v>20.337900000000001</v>
      </c>
      <c r="E2483" s="55">
        <v>20.520688993</v>
      </c>
    </row>
    <row r="2484" spans="1:5" x14ac:dyDescent="0.25">
      <c r="A2484" s="46">
        <v>44713</v>
      </c>
      <c r="B2484" s="55">
        <v>21.124400000000001</v>
      </c>
      <c r="C2484" s="55">
        <v>19.9377</v>
      </c>
      <c r="D2484" s="55">
        <v>20.3446</v>
      </c>
      <c r="E2484" s="55">
        <v>20.527400648</v>
      </c>
    </row>
    <row r="2485" spans="1:5" x14ac:dyDescent="0.25">
      <c r="A2485" s="46">
        <v>44714</v>
      </c>
      <c r="B2485" s="55">
        <v>21.534099999999999</v>
      </c>
      <c r="C2485" s="55">
        <v>20.321899999999999</v>
      </c>
      <c r="D2485" s="55">
        <v>20.736599999999999</v>
      </c>
      <c r="E2485" s="55">
        <v>20.924245436</v>
      </c>
    </row>
    <row r="2486" spans="1:5" x14ac:dyDescent="0.25">
      <c r="A2486" s="46">
        <v>44715</v>
      </c>
      <c r="B2486" s="55">
        <v>21.3931</v>
      </c>
      <c r="C2486" s="55">
        <v>20.190200000000001</v>
      </c>
      <c r="D2486" s="55">
        <v>20.6022</v>
      </c>
      <c r="E2486" s="55">
        <v>20.787896256</v>
      </c>
    </row>
    <row r="2487" spans="1:5" x14ac:dyDescent="0.25">
      <c r="A2487" s="46">
        <v>44718</v>
      </c>
      <c r="B2487" s="55">
        <v>21.006499999999999</v>
      </c>
      <c r="C2487" s="55">
        <v>19.827200000000001</v>
      </c>
      <c r="D2487" s="55">
        <v>20.2318</v>
      </c>
      <c r="E2487" s="55">
        <v>20.413196694</v>
      </c>
    </row>
    <row r="2488" spans="1:5" x14ac:dyDescent="0.25">
      <c r="A2488" s="46">
        <v>44719</v>
      </c>
      <c r="B2488" s="55">
        <v>20.7135</v>
      </c>
      <c r="C2488" s="55">
        <v>19.546700000000001</v>
      </c>
      <c r="D2488" s="55">
        <v>19.945599999999999</v>
      </c>
      <c r="E2488" s="55">
        <v>20.126520665000001</v>
      </c>
    </row>
    <row r="2489" spans="1:5" x14ac:dyDescent="0.25">
      <c r="A2489" s="46">
        <v>44720</v>
      </c>
      <c r="B2489" s="55">
        <v>20.973500000000001</v>
      </c>
      <c r="C2489" s="55">
        <v>19.791</v>
      </c>
      <c r="D2489" s="55">
        <v>20.194900000000001</v>
      </c>
      <c r="E2489" s="55">
        <v>20.378580948</v>
      </c>
    </row>
    <row r="2490" spans="1:5" x14ac:dyDescent="0.25">
      <c r="A2490" s="46">
        <v>44721</v>
      </c>
      <c r="B2490" s="55">
        <v>21.0444</v>
      </c>
      <c r="C2490" s="55">
        <v>19.857600000000001</v>
      </c>
      <c r="D2490" s="55">
        <v>20.262899999999998</v>
      </c>
      <c r="E2490" s="55">
        <v>20.447343498999999</v>
      </c>
    </row>
    <row r="2491" spans="1:5" x14ac:dyDescent="0.25">
      <c r="A2491" s="46">
        <v>44722</v>
      </c>
      <c r="B2491" s="55">
        <v>21.1997</v>
      </c>
      <c r="C2491" s="55">
        <v>20.003599999999999</v>
      </c>
      <c r="D2491" s="55">
        <v>20.411799999999999</v>
      </c>
      <c r="E2491" s="55">
        <v>20.597887835000002</v>
      </c>
    </row>
    <row r="2492" spans="1:5" x14ac:dyDescent="0.25">
      <c r="A2492" s="46">
        <v>44725</v>
      </c>
      <c r="B2492" s="55">
        <v>21.2242</v>
      </c>
      <c r="C2492" s="55">
        <v>20.026599999999998</v>
      </c>
      <c r="D2492" s="55">
        <v>20.435300000000002</v>
      </c>
      <c r="E2492" s="55">
        <v>20.621670417000001</v>
      </c>
    </row>
    <row r="2493" spans="1:5" x14ac:dyDescent="0.25">
      <c r="A2493" s="46">
        <v>44727</v>
      </c>
      <c r="B2493" s="55">
        <v>21.060600000000001</v>
      </c>
      <c r="C2493" s="55">
        <v>19.872900000000001</v>
      </c>
      <c r="D2493" s="55">
        <v>20.278500000000001</v>
      </c>
      <c r="E2493" s="55">
        <v>20.46300454</v>
      </c>
    </row>
    <row r="2494" spans="1:5" x14ac:dyDescent="0.25">
      <c r="A2494" s="46">
        <v>44728</v>
      </c>
      <c r="B2494" s="55">
        <v>20.909099999999999</v>
      </c>
      <c r="C2494" s="55">
        <v>19.703700000000001</v>
      </c>
      <c r="D2494" s="55">
        <v>20.105799999999999</v>
      </c>
      <c r="E2494" s="55">
        <v>20.302453975999999</v>
      </c>
    </row>
    <row r="2495" spans="1:5" x14ac:dyDescent="0.25">
      <c r="A2495" s="46">
        <v>44729</v>
      </c>
      <c r="B2495" s="55">
        <v>20.612500000000001</v>
      </c>
      <c r="C2495" s="55">
        <v>19.425000000000001</v>
      </c>
      <c r="D2495" s="55">
        <v>19.821400000000001</v>
      </c>
      <c r="E2495" s="55">
        <v>20.014862685000001</v>
      </c>
    </row>
    <row r="2496" spans="1:5" x14ac:dyDescent="0.25">
      <c r="A2496" s="46">
        <v>44732</v>
      </c>
      <c r="B2496" s="55">
        <v>20.4712</v>
      </c>
      <c r="C2496" s="55">
        <v>19.292400000000001</v>
      </c>
      <c r="D2496" s="55">
        <v>19.6861</v>
      </c>
      <c r="E2496" s="55">
        <v>19.877965253999999</v>
      </c>
    </row>
    <row r="2497" spans="1:5" x14ac:dyDescent="0.25">
      <c r="A2497" s="46">
        <v>44733</v>
      </c>
      <c r="B2497" s="55">
        <v>20.625499999999999</v>
      </c>
      <c r="C2497" s="55">
        <v>19.4374</v>
      </c>
      <c r="D2497" s="55">
        <v>19.834099999999999</v>
      </c>
      <c r="E2497" s="55">
        <v>20.027625144999998</v>
      </c>
    </row>
    <row r="2498" spans="1:5" x14ac:dyDescent="0.25">
      <c r="A2498" s="46">
        <v>44734</v>
      </c>
      <c r="B2498" s="55">
        <v>20.559899999999999</v>
      </c>
      <c r="C2498" s="55">
        <v>19.3811</v>
      </c>
      <c r="D2498" s="55">
        <v>19.776599999999998</v>
      </c>
      <c r="E2498" s="55">
        <v>19.966708145999998</v>
      </c>
    </row>
    <row r="2499" spans="1:5" x14ac:dyDescent="0.25">
      <c r="A2499" s="46">
        <v>44735</v>
      </c>
      <c r="B2499" s="55">
        <v>20.665099999999999</v>
      </c>
      <c r="C2499" s="55">
        <v>19.479900000000001</v>
      </c>
      <c r="D2499" s="55">
        <v>19.877500000000001</v>
      </c>
      <c r="E2499" s="55">
        <v>20.068724645</v>
      </c>
    </row>
    <row r="2500" spans="1:5" x14ac:dyDescent="0.25">
      <c r="A2500" s="46">
        <v>44736</v>
      </c>
      <c r="B2500" s="55">
        <v>20.904800000000002</v>
      </c>
      <c r="C2500" s="55">
        <v>19.705200000000001</v>
      </c>
      <c r="D2500" s="55">
        <v>20.107299999999999</v>
      </c>
      <c r="E2500" s="55">
        <v>20.301109713999999</v>
      </c>
    </row>
    <row r="2501" spans="1:5" x14ac:dyDescent="0.25">
      <c r="A2501" s="46">
        <v>44739</v>
      </c>
      <c r="B2501" s="55">
        <v>20.626000000000001</v>
      </c>
      <c r="C2501" s="55">
        <v>19.443300000000001</v>
      </c>
      <c r="D2501" s="55">
        <v>19.8401</v>
      </c>
      <c r="E2501" s="55">
        <v>20.030827664</v>
      </c>
    </row>
    <row r="2502" spans="1:5" x14ac:dyDescent="0.25">
      <c r="A2502" s="46">
        <v>44740</v>
      </c>
      <c r="B2502" s="55">
        <v>20.4284</v>
      </c>
      <c r="C2502" s="55">
        <v>19.2576</v>
      </c>
      <c r="D2502" s="55">
        <v>19.650600000000001</v>
      </c>
      <c r="E2502" s="55">
        <v>19.83918701</v>
      </c>
    </row>
    <row r="2503" spans="1:5" x14ac:dyDescent="0.25">
      <c r="A2503" s="46">
        <v>44741</v>
      </c>
      <c r="B2503" s="55">
        <v>20.578700000000001</v>
      </c>
      <c r="C2503" s="55">
        <v>19.398900000000001</v>
      </c>
      <c r="D2503" s="55">
        <v>19.794799999999999</v>
      </c>
      <c r="E2503" s="55">
        <v>19.985029214000001</v>
      </c>
    </row>
    <row r="2504" spans="1:5" x14ac:dyDescent="0.25">
      <c r="A2504" s="46">
        <v>44742</v>
      </c>
      <c r="B2504" s="55">
        <v>20.516300000000001</v>
      </c>
      <c r="C2504" s="55">
        <v>19.340299999999999</v>
      </c>
      <c r="D2504" s="55">
        <v>19.734999999999999</v>
      </c>
      <c r="E2504" s="55">
        <v>19.924523301000001</v>
      </c>
    </row>
    <row r="2505" spans="1:5" x14ac:dyDescent="0.25">
      <c r="A2505" s="46">
        <v>44743</v>
      </c>
      <c r="B2505" s="55">
        <v>20.992699999999999</v>
      </c>
      <c r="C2505" s="55">
        <v>19.788</v>
      </c>
      <c r="D2505" s="55">
        <v>20.191800000000001</v>
      </c>
      <c r="E2505" s="55">
        <v>20.386448395999999</v>
      </c>
    </row>
    <row r="2506" spans="1:5" x14ac:dyDescent="0.25">
      <c r="A2506" s="46">
        <v>44746</v>
      </c>
      <c r="B2506" s="55">
        <v>21.019300000000001</v>
      </c>
      <c r="C2506" s="55">
        <v>19.812999999999999</v>
      </c>
      <c r="D2506" s="55">
        <v>20.217300000000002</v>
      </c>
      <c r="E2506" s="55">
        <v>20.412272390999998</v>
      </c>
    </row>
    <row r="2507" spans="1:5" x14ac:dyDescent="0.25">
      <c r="A2507" s="46">
        <v>44747</v>
      </c>
      <c r="B2507" s="55">
        <v>20.642700000000001</v>
      </c>
      <c r="C2507" s="55">
        <v>19.459099999999999</v>
      </c>
      <c r="D2507" s="55">
        <v>19.856200000000001</v>
      </c>
      <c r="E2507" s="55">
        <v>20.047080473000001</v>
      </c>
    </row>
    <row r="2508" spans="1:5" x14ac:dyDescent="0.25">
      <c r="A2508" s="46">
        <v>44748</v>
      </c>
      <c r="B2508" s="55">
        <v>20.335699999999999</v>
      </c>
      <c r="C2508" s="55">
        <v>19.1708</v>
      </c>
      <c r="D2508" s="55">
        <v>19.562000000000001</v>
      </c>
      <c r="E2508" s="55">
        <v>19.749466499</v>
      </c>
    </row>
    <row r="2509" spans="1:5" x14ac:dyDescent="0.25">
      <c r="A2509" s="46">
        <v>44749</v>
      </c>
      <c r="B2509" s="55">
        <v>20.238499999999998</v>
      </c>
      <c r="C2509" s="55">
        <v>19.079499999999999</v>
      </c>
      <c r="D2509" s="55">
        <v>19.468900000000001</v>
      </c>
      <c r="E2509" s="55">
        <v>19.655295048999999</v>
      </c>
    </row>
    <row r="2510" spans="1:5" x14ac:dyDescent="0.25">
      <c r="A2510" s="46">
        <v>44750</v>
      </c>
      <c r="B2510" s="55">
        <v>20.238499999999998</v>
      </c>
      <c r="C2510" s="55">
        <v>19.0794</v>
      </c>
      <c r="D2510" s="55">
        <v>19.468800000000002</v>
      </c>
      <c r="E2510" s="55">
        <v>19.655235656999999</v>
      </c>
    </row>
    <row r="2511" spans="1:5" x14ac:dyDescent="0.25">
      <c r="A2511" s="46">
        <v>44753</v>
      </c>
      <c r="B2511" s="55">
        <v>20.4132</v>
      </c>
      <c r="C2511" s="55">
        <v>19.243600000000001</v>
      </c>
      <c r="D2511" s="55">
        <v>19.636299999999999</v>
      </c>
      <c r="E2511" s="55">
        <v>19.824588171999999</v>
      </c>
    </row>
    <row r="2512" spans="1:5" x14ac:dyDescent="0.25">
      <c r="A2512" s="46">
        <v>44754</v>
      </c>
      <c r="B2512" s="55">
        <v>20.441800000000001</v>
      </c>
      <c r="C2512" s="55">
        <v>19.270499999999998</v>
      </c>
      <c r="D2512" s="55">
        <v>19.663799999999998</v>
      </c>
      <c r="E2512" s="55">
        <v>19.852405673</v>
      </c>
    </row>
    <row r="2513" spans="1:5" x14ac:dyDescent="0.25">
      <c r="A2513" s="46">
        <v>44756</v>
      </c>
      <c r="B2513" s="55">
        <v>20.322700000000001</v>
      </c>
      <c r="C2513" s="55">
        <v>19.1586</v>
      </c>
      <c r="D2513" s="55">
        <v>19.549600000000002</v>
      </c>
      <c r="E2513" s="55">
        <v>19.736922542999999</v>
      </c>
    </row>
    <row r="2514" spans="1:5" x14ac:dyDescent="0.25">
      <c r="A2514" s="46">
        <v>44757</v>
      </c>
      <c r="B2514" s="55">
        <v>20.737100000000002</v>
      </c>
      <c r="C2514" s="55">
        <v>19.547999999999998</v>
      </c>
      <c r="D2514" s="55">
        <v>19.946899999999999</v>
      </c>
      <c r="E2514" s="55">
        <v>20.138696319000001</v>
      </c>
    </row>
    <row r="2515" spans="1:5" x14ac:dyDescent="0.25">
      <c r="A2515" s="46">
        <v>44760</v>
      </c>
      <c r="B2515" s="55">
        <v>20.721</v>
      </c>
      <c r="C2515" s="55">
        <v>19.532800000000002</v>
      </c>
      <c r="D2515" s="55">
        <v>19.9314</v>
      </c>
      <c r="E2515" s="55">
        <v>20.123052263000002</v>
      </c>
    </row>
    <row r="2516" spans="1:5" x14ac:dyDescent="0.25">
      <c r="A2516" s="46">
        <v>44761</v>
      </c>
      <c r="B2516" s="55">
        <v>20.965800000000002</v>
      </c>
      <c r="C2516" s="55">
        <v>19.762799999999999</v>
      </c>
      <c r="D2516" s="55">
        <v>20.1661</v>
      </c>
      <c r="E2516" s="55">
        <v>20.360398364000002</v>
      </c>
    </row>
    <row r="2517" spans="1:5" x14ac:dyDescent="0.25">
      <c r="A2517" s="46">
        <v>44762</v>
      </c>
      <c r="B2517" s="55">
        <v>21.209599999999998</v>
      </c>
      <c r="C2517" s="55">
        <v>19.991900000000001</v>
      </c>
      <c r="D2517" s="55">
        <v>20.399899999999999</v>
      </c>
      <c r="E2517" s="55">
        <v>20.596815355</v>
      </c>
    </row>
    <row r="2518" spans="1:5" x14ac:dyDescent="0.25">
      <c r="A2518" s="46">
        <v>44763</v>
      </c>
      <c r="B2518" s="55">
        <v>21.3201</v>
      </c>
      <c r="C2518" s="55">
        <v>20.095800000000001</v>
      </c>
      <c r="D2518" s="55">
        <v>20.5059</v>
      </c>
      <c r="E2518" s="55">
        <v>20.70398011</v>
      </c>
    </row>
    <row r="2519" spans="1:5" x14ac:dyDescent="0.25">
      <c r="A2519" s="46">
        <v>44764</v>
      </c>
      <c r="B2519" s="55">
        <v>21.3855</v>
      </c>
      <c r="C2519" s="55">
        <v>20.1572</v>
      </c>
      <c r="D2519" s="55">
        <v>20.5686</v>
      </c>
      <c r="E2519" s="55">
        <v>20.767432304</v>
      </c>
    </row>
    <row r="2520" spans="1:5" x14ac:dyDescent="0.25">
      <c r="A2520" s="46">
        <v>44767</v>
      </c>
      <c r="B2520" s="55">
        <v>21.2837</v>
      </c>
      <c r="C2520" s="55">
        <v>20.061599999999999</v>
      </c>
      <c r="D2520" s="55">
        <v>20.471</v>
      </c>
      <c r="E2520" s="55">
        <v>20.668685129</v>
      </c>
    </row>
    <row r="2521" spans="1:5" x14ac:dyDescent="0.25">
      <c r="A2521" s="46">
        <v>44768</v>
      </c>
      <c r="B2521" s="55">
        <v>21.178799999999999</v>
      </c>
      <c r="C2521" s="55">
        <v>19.963100000000001</v>
      </c>
      <c r="D2521" s="55">
        <v>20.3705</v>
      </c>
      <c r="E2521" s="55">
        <v>20.566975707000001</v>
      </c>
    </row>
    <row r="2522" spans="1:5" x14ac:dyDescent="0.25">
      <c r="A2522" s="46">
        <v>44769</v>
      </c>
      <c r="B2522" s="55">
        <v>21.238199999999999</v>
      </c>
      <c r="C2522" s="55">
        <v>20.018899999999999</v>
      </c>
      <c r="D2522" s="55">
        <v>20.427499999999998</v>
      </c>
      <c r="E2522" s="55">
        <v>20.624618106</v>
      </c>
    </row>
    <row r="2523" spans="1:5" x14ac:dyDescent="0.25">
      <c r="A2523" s="46">
        <v>44770</v>
      </c>
      <c r="B2523" s="55">
        <v>21.385899999999999</v>
      </c>
      <c r="C2523" s="55">
        <v>20.157699999999998</v>
      </c>
      <c r="D2523" s="55">
        <v>20.569099999999999</v>
      </c>
      <c r="E2523" s="55">
        <v>20.767862427000001</v>
      </c>
    </row>
    <row r="2524" spans="1:5" x14ac:dyDescent="0.25">
      <c r="A2524" s="46">
        <v>44771</v>
      </c>
      <c r="B2524" s="55">
        <v>21.601400000000002</v>
      </c>
      <c r="C2524" s="55">
        <v>20.3614</v>
      </c>
      <c r="D2524" s="55">
        <v>20.776900000000001</v>
      </c>
      <c r="E2524" s="55">
        <v>20.977337158000001</v>
      </c>
    </row>
    <row r="2525" spans="1:5" x14ac:dyDescent="0.25">
      <c r="A2525" s="46">
        <v>44774</v>
      </c>
      <c r="B2525" s="55">
        <v>21.687799999999999</v>
      </c>
      <c r="C2525" s="55">
        <v>20.444400000000002</v>
      </c>
      <c r="D2525" s="55">
        <v>20.861599999999999</v>
      </c>
      <c r="E2525" s="55">
        <v>21.062042654999999</v>
      </c>
    </row>
    <row r="2526" spans="1:5" x14ac:dyDescent="0.25">
      <c r="A2526" s="46">
        <v>44775</v>
      </c>
      <c r="B2526" s="55">
        <v>22.1892</v>
      </c>
      <c r="C2526" s="55">
        <v>20.915600000000001</v>
      </c>
      <c r="D2526" s="55">
        <v>21.342400000000001</v>
      </c>
      <c r="E2526" s="55">
        <v>21.548278475</v>
      </c>
    </row>
    <row r="2527" spans="1:5" x14ac:dyDescent="0.25">
      <c r="A2527" s="46">
        <v>44776</v>
      </c>
      <c r="B2527" s="55">
        <v>22.552099999999999</v>
      </c>
      <c r="C2527" s="55">
        <v>21.256499999999999</v>
      </c>
      <c r="D2527" s="55">
        <v>21.690300000000001</v>
      </c>
      <c r="E2527" s="55">
        <v>21.900109441000001</v>
      </c>
    </row>
    <row r="2528" spans="1:5" x14ac:dyDescent="0.25">
      <c r="A2528" s="46">
        <v>44777</v>
      </c>
      <c r="B2528" s="55">
        <v>23.012899999999998</v>
      </c>
      <c r="C2528" s="55">
        <v>21.680199999999999</v>
      </c>
      <c r="D2528" s="55">
        <v>22.122699999999998</v>
      </c>
      <c r="E2528" s="55">
        <v>22.342231147</v>
      </c>
    </row>
    <row r="2529" spans="1:5" x14ac:dyDescent="0.25">
      <c r="A2529" s="46">
        <v>44778</v>
      </c>
      <c r="B2529" s="55">
        <v>23.152799999999999</v>
      </c>
      <c r="C2529" s="55">
        <v>21.8187</v>
      </c>
      <c r="D2529" s="55">
        <v>22.263999999999999</v>
      </c>
      <c r="E2529" s="55">
        <v>22.481368079999999</v>
      </c>
    </row>
    <row r="2530" spans="1:5" x14ac:dyDescent="0.25">
      <c r="A2530" s="46">
        <v>44781</v>
      </c>
      <c r="B2530" s="55">
        <v>23.9422</v>
      </c>
      <c r="C2530" s="55">
        <v>22.5686</v>
      </c>
      <c r="D2530" s="55">
        <v>23.029199999999999</v>
      </c>
      <c r="E2530" s="55">
        <v>23.250952819999998</v>
      </c>
    </row>
    <row r="2531" spans="1:5" x14ac:dyDescent="0.25">
      <c r="A2531" s="46">
        <v>44782</v>
      </c>
      <c r="B2531" s="55">
        <v>24.644600000000001</v>
      </c>
      <c r="C2531" s="55">
        <v>23.239699999999999</v>
      </c>
      <c r="D2531" s="55">
        <v>23.713999999999999</v>
      </c>
      <c r="E2531" s="55">
        <v>23.937699151</v>
      </c>
    </row>
    <row r="2532" spans="1:5" x14ac:dyDescent="0.25">
      <c r="A2532" s="46">
        <v>44783</v>
      </c>
      <c r="B2532" s="55">
        <v>24.715900000000001</v>
      </c>
      <c r="C2532" s="55">
        <v>23.3</v>
      </c>
      <c r="D2532" s="55">
        <v>23.775500000000001</v>
      </c>
      <c r="E2532" s="55">
        <v>24.003382764000001</v>
      </c>
    </row>
    <row r="2533" spans="1:5" x14ac:dyDescent="0.25">
      <c r="A2533" s="46">
        <v>44785</v>
      </c>
      <c r="B2533" s="55">
        <v>25.850200000000001</v>
      </c>
      <c r="C2533" s="55">
        <v>24.374600000000001</v>
      </c>
      <c r="D2533" s="55">
        <v>24.872</v>
      </c>
      <c r="E2533" s="55">
        <v>25.107612954</v>
      </c>
    </row>
    <row r="2534" spans="1:5" x14ac:dyDescent="0.25">
      <c r="A2534" s="46">
        <v>44788</v>
      </c>
      <c r="B2534" s="55">
        <v>25.8948</v>
      </c>
      <c r="C2534" s="55">
        <v>24.416599999999999</v>
      </c>
      <c r="D2534" s="55">
        <v>24.914899999999999</v>
      </c>
      <c r="E2534" s="55">
        <v>25.150991100999999</v>
      </c>
    </row>
    <row r="2535" spans="1:5" x14ac:dyDescent="0.25">
      <c r="A2535" s="46">
        <v>44789</v>
      </c>
      <c r="B2535" s="55">
        <v>26.1921</v>
      </c>
      <c r="C2535" s="55">
        <v>24.7058</v>
      </c>
      <c r="D2535" s="55">
        <v>25.21</v>
      </c>
      <c r="E2535" s="55">
        <v>25.444249195000001</v>
      </c>
    </row>
    <row r="2536" spans="1:5" x14ac:dyDescent="0.25">
      <c r="A2536" s="46">
        <v>44790</v>
      </c>
      <c r="B2536" s="55">
        <v>26.305299999999999</v>
      </c>
      <c r="C2536" s="55">
        <v>24.824200000000001</v>
      </c>
      <c r="D2536" s="55">
        <v>25.3308</v>
      </c>
      <c r="E2536" s="55">
        <v>25.560163746000001</v>
      </c>
    </row>
    <row r="2537" spans="1:5" x14ac:dyDescent="0.25">
      <c r="A2537" s="46">
        <v>44791</v>
      </c>
      <c r="B2537" s="55">
        <v>26.445599999999999</v>
      </c>
      <c r="C2537" s="55">
        <v>24.956099999999999</v>
      </c>
      <c r="D2537" s="55">
        <v>25.465399999999999</v>
      </c>
      <c r="E2537" s="55">
        <v>25.696254720999999</v>
      </c>
    </row>
    <row r="2538" spans="1:5" x14ac:dyDescent="0.25">
      <c r="A2538" s="46">
        <v>44792</v>
      </c>
      <c r="B2538" s="55">
        <v>26.418099999999999</v>
      </c>
      <c r="C2538" s="55">
        <v>24.930299999999999</v>
      </c>
      <c r="D2538" s="55">
        <v>25.4391</v>
      </c>
      <c r="E2538" s="55">
        <v>25.669598555</v>
      </c>
    </row>
    <row r="2539" spans="1:5" x14ac:dyDescent="0.25">
      <c r="A2539" s="46">
        <v>44795</v>
      </c>
      <c r="B2539" s="55">
        <v>26.338799999999999</v>
      </c>
      <c r="C2539" s="55">
        <v>24.855899999999998</v>
      </c>
      <c r="D2539" s="55">
        <v>25.363199999999999</v>
      </c>
      <c r="E2539" s="55">
        <v>25.592825421000001</v>
      </c>
    </row>
    <row r="2540" spans="1:5" x14ac:dyDescent="0.25">
      <c r="A2540" s="46">
        <v>44796</v>
      </c>
      <c r="B2540" s="55">
        <v>26.430800000000001</v>
      </c>
      <c r="C2540" s="55">
        <v>24.943000000000001</v>
      </c>
      <c r="D2540" s="55">
        <v>25.452000000000002</v>
      </c>
      <c r="E2540" s="55">
        <v>25.682263728999999</v>
      </c>
    </row>
    <row r="2541" spans="1:5" x14ac:dyDescent="0.25">
      <c r="A2541" s="46">
        <v>44797</v>
      </c>
      <c r="B2541" s="55">
        <v>26.492899999999999</v>
      </c>
      <c r="C2541" s="55">
        <v>24.998899999999999</v>
      </c>
      <c r="D2541" s="55">
        <v>25.5091</v>
      </c>
      <c r="E2541" s="55">
        <v>25.741248626000001</v>
      </c>
    </row>
    <row r="2542" spans="1:5" x14ac:dyDescent="0.25">
      <c r="A2542" s="46">
        <v>44798</v>
      </c>
      <c r="B2542" s="55">
        <v>26.0123</v>
      </c>
      <c r="C2542" s="55">
        <v>24.547499999999999</v>
      </c>
      <c r="D2542" s="55">
        <v>25.048500000000001</v>
      </c>
      <c r="E2542" s="55">
        <v>25.275407872999999</v>
      </c>
    </row>
    <row r="2543" spans="1:5" x14ac:dyDescent="0.25">
      <c r="A2543" s="46">
        <v>44799</v>
      </c>
      <c r="B2543" s="55">
        <v>26.005500000000001</v>
      </c>
      <c r="C2543" s="55">
        <v>24.5412</v>
      </c>
      <c r="D2543" s="55">
        <v>25.042000000000002</v>
      </c>
      <c r="E2543" s="55">
        <v>25.268777656000001</v>
      </c>
    </row>
    <row r="2544" spans="1:5" x14ac:dyDescent="0.25">
      <c r="A2544" s="46">
        <v>44802</v>
      </c>
      <c r="B2544" s="55">
        <v>25.7437</v>
      </c>
      <c r="C2544" s="55">
        <v>24.295400000000001</v>
      </c>
      <c r="D2544" s="55">
        <v>24.7912</v>
      </c>
      <c r="E2544" s="55">
        <v>25.015029143</v>
      </c>
    </row>
    <row r="2545" spans="1:5" x14ac:dyDescent="0.25">
      <c r="A2545" s="46">
        <v>44803</v>
      </c>
      <c r="B2545" s="55">
        <v>25.942900000000002</v>
      </c>
      <c r="C2545" s="55">
        <v>24.482600000000001</v>
      </c>
      <c r="D2545" s="55">
        <v>24.982199999999999</v>
      </c>
      <c r="E2545" s="55">
        <v>25.208172964999999</v>
      </c>
    </row>
    <row r="2546" spans="1:5" x14ac:dyDescent="0.25">
      <c r="A2546" s="46">
        <v>44804</v>
      </c>
      <c r="B2546" s="55">
        <v>26.385100000000001</v>
      </c>
      <c r="C2546" s="55">
        <v>24.898099999999999</v>
      </c>
      <c r="D2546" s="55">
        <v>25.406199999999998</v>
      </c>
      <c r="E2546" s="55">
        <v>25.636941243999999</v>
      </c>
    </row>
    <row r="2547" spans="1:5" x14ac:dyDescent="0.25">
      <c r="A2547" s="46">
        <v>44805</v>
      </c>
      <c r="B2547" s="55">
        <v>27.025300000000001</v>
      </c>
      <c r="C2547" s="55">
        <v>25.499600000000001</v>
      </c>
      <c r="D2547" s="55">
        <v>26.02</v>
      </c>
      <c r="E2547" s="55">
        <v>26.257684254000001</v>
      </c>
    </row>
    <row r="2548" spans="1:5" x14ac:dyDescent="0.25">
      <c r="A2548" s="46">
        <v>44806</v>
      </c>
      <c r="B2548" s="55">
        <v>27.3935</v>
      </c>
      <c r="C2548" s="55">
        <v>25.8444</v>
      </c>
      <c r="D2548" s="55">
        <v>26.3718</v>
      </c>
      <c r="E2548" s="55">
        <v>26.614104867999998</v>
      </c>
    </row>
    <row r="2549" spans="1:5" x14ac:dyDescent="0.25">
      <c r="A2549" s="46">
        <v>44809</v>
      </c>
      <c r="B2549" s="55">
        <v>27.914300000000001</v>
      </c>
      <c r="C2549" s="55">
        <v>26.334</v>
      </c>
      <c r="D2549" s="55">
        <v>26.871400000000001</v>
      </c>
      <c r="E2549" s="55">
        <v>27.119199671000001</v>
      </c>
    </row>
    <row r="2550" spans="1:5" x14ac:dyDescent="0.25">
      <c r="A2550" s="46">
        <v>44810</v>
      </c>
      <c r="B2550" s="55">
        <v>28.3934</v>
      </c>
      <c r="C2550" s="55">
        <v>26.772099999999998</v>
      </c>
      <c r="D2550" s="55">
        <v>27.3185</v>
      </c>
      <c r="E2550" s="55">
        <v>27.577576325999999</v>
      </c>
    </row>
    <row r="2551" spans="1:5" x14ac:dyDescent="0.25">
      <c r="A2551" s="46">
        <v>44811</v>
      </c>
      <c r="B2551" s="55">
        <v>28.592600000000001</v>
      </c>
      <c r="C2551" s="55">
        <v>26.959199999999999</v>
      </c>
      <c r="D2551" s="55">
        <v>27.509399999999999</v>
      </c>
      <c r="E2551" s="55">
        <v>27.770692985</v>
      </c>
    </row>
    <row r="2552" spans="1:5" x14ac:dyDescent="0.25">
      <c r="A2552" s="46">
        <v>44812</v>
      </c>
      <c r="B2552" s="55">
        <v>28.8796</v>
      </c>
      <c r="C2552" s="55">
        <v>27.228899999999999</v>
      </c>
      <c r="D2552" s="55">
        <v>27.784600000000001</v>
      </c>
      <c r="E2552" s="55">
        <v>28.048931306</v>
      </c>
    </row>
    <row r="2553" spans="1:5" x14ac:dyDescent="0.25">
      <c r="A2553" s="46">
        <v>44813</v>
      </c>
      <c r="B2553" s="55">
        <v>29.508800000000001</v>
      </c>
      <c r="C2553" s="55">
        <v>27.82</v>
      </c>
      <c r="D2553" s="55">
        <v>28.387799999999999</v>
      </c>
      <c r="E2553" s="55">
        <v>28.659020502000001</v>
      </c>
    </row>
    <row r="2554" spans="1:5" x14ac:dyDescent="0.25">
      <c r="A2554" s="46">
        <v>44816</v>
      </c>
      <c r="B2554" s="55">
        <v>30.232299999999999</v>
      </c>
      <c r="C2554" s="55">
        <v>28.504300000000001</v>
      </c>
      <c r="D2554" s="55">
        <v>29.085999999999999</v>
      </c>
      <c r="E2554" s="55">
        <v>29.362737575000001</v>
      </c>
    </row>
    <row r="2555" spans="1:5" x14ac:dyDescent="0.25">
      <c r="A2555" s="46">
        <v>44817</v>
      </c>
      <c r="B2555" s="55">
        <v>30.392499999999998</v>
      </c>
      <c r="C2555" s="55">
        <v>28.654800000000002</v>
      </c>
      <c r="D2555" s="55">
        <v>29.239599999999999</v>
      </c>
      <c r="E2555" s="55">
        <v>29.518095121000002</v>
      </c>
    </row>
    <row r="2556" spans="1:5" x14ac:dyDescent="0.25">
      <c r="A2556" s="46">
        <v>44818</v>
      </c>
      <c r="B2556" s="55">
        <v>30.744599999999998</v>
      </c>
      <c r="C2556" s="55">
        <v>28.985600000000002</v>
      </c>
      <c r="D2556" s="55">
        <v>29.577100000000002</v>
      </c>
      <c r="E2556" s="55">
        <v>29.859446814999998</v>
      </c>
    </row>
    <row r="2557" spans="1:5" x14ac:dyDescent="0.25">
      <c r="A2557" s="46">
        <v>44819</v>
      </c>
      <c r="B2557" s="55">
        <v>31.030100000000001</v>
      </c>
      <c r="C2557" s="55">
        <v>29.241599999999998</v>
      </c>
      <c r="D2557" s="55">
        <v>29.8384</v>
      </c>
      <c r="E2557" s="55">
        <v>30.130051249000001</v>
      </c>
    </row>
    <row r="2558" spans="1:5" x14ac:dyDescent="0.25">
      <c r="A2558" s="46">
        <v>44820</v>
      </c>
      <c r="B2558" s="55">
        <v>31.158899999999999</v>
      </c>
      <c r="C2558" s="55">
        <v>29.3626</v>
      </c>
      <c r="D2558" s="55">
        <v>29.9618</v>
      </c>
      <c r="E2558" s="55">
        <v>30.254876235000001</v>
      </c>
    </row>
    <row r="2559" spans="1:5" x14ac:dyDescent="0.25">
      <c r="A2559" s="46">
        <v>44823</v>
      </c>
      <c r="B2559" s="55">
        <v>31.1813</v>
      </c>
      <c r="C2559" s="55">
        <v>29.383700000000001</v>
      </c>
      <c r="D2559" s="55">
        <v>29.9834</v>
      </c>
      <c r="E2559" s="55">
        <v>30.276640326999999</v>
      </c>
    </row>
    <row r="2560" spans="1:5" x14ac:dyDescent="0.25">
      <c r="A2560" s="46">
        <v>44824</v>
      </c>
      <c r="B2560" s="55">
        <v>31.345300000000002</v>
      </c>
      <c r="C2560" s="55">
        <v>29.532599999999999</v>
      </c>
      <c r="D2560" s="55">
        <v>30.135300000000001</v>
      </c>
      <c r="E2560" s="55">
        <v>30.433026221999999</v>
      </c>
    </row>
    <row r="2561" spans="1:5" x14ac:dyDescent="0.25">
      <c r="A2561" s="46">
        <v>44825</v>
      </c>
      <c r="B2561" s="55">
        <v>31.697700000000001</v>
      </c>
      <c r="C2561" s="55">
        <v>29.861499999999999</v>
      </c>
      <c r="D2561" s="55">
        <v>30.4709</v>
      </c>
      <c r="E2561" s="55">
        <v>30.77352024</v>
      </c>
    </row>
    <row r="2562" spans="1:5" x14ac:dyDescent="0.25">
      <c r="A2562" s="46">
        <v>44826</v>
      </c>
      <c r="B2562" s="55">
        <v>31.758099999999999</v>
      </c>
      <c r="C2562" s="55">
        <v>29.9087</v>
      </c>
      <c r="D2562" s="55">
        <v>30.519100000000002</v>
      </c>
      <c r="E2562" s="55">
        <v>30.827218001999999</v>
      </c>
    </row>
    <row r="2563" spans="1:5" x14ac:dyDescent="0.25">
      <c r="A2563" s="46">
        <v>44827</v>
      </c>
      <c r="B2563" s="55">
        <v>31.610099999999999</v>
      </c>
      <c r="C2563" s="55">
        <v>29.7669</v>
      </c>
      <c r="D2563" s="55">
        <v>30.374400000000001</v>
      </c>
      <c r="E2563" s="55">
        <v>30.682318729999999</v>
      </c>
    </row>
    <row r="2564" spans="1:5" x14ac:dyDescent="0.25">
      <c r="A2564" s="46">
        <v>44830</v>
      </c>
      <c r="B2564" s="55">
        <v>31.285</v>
      </c>
      <c r="C2564" s="55">
        <v>29.4588</v>
      </c>
      <c r="D2564" s="55">
        <v>30.06</v>
      </c>
      <c r="E2564" s="55">
        <v>30.365791266999999</v>
      </c>
    </row>
    <row r="2565" spans="1:5" x14ac:dyDescent="0.25">
      <c r="A2565" s="46">
        <v>44831</v>
      </c>
      <c r="B2565" s="55">
        <v>31.088100000000001</v>
      </c>
      <c r="C2565" s="55">
        <v>29.273800000000001</v>
      </c>
      <c r="D2565" s="55">
        <v>29.871200000000002</v>
      </c>
      <c r="E2565" s="55">
        <v>30.174884417000001</v>
      </c>
    </row>
    <row r="2566" spans="1:5" x14ac:dyDescent="0.25">
      <c r="A2566" s="46">
        <v>44832</v>
      </c>
      <c r="B2566" s="55">
        <v>31.1632</v>
      </c>
      <c r="C2566" s="55">
        <v>29.370699999999999</v>
      </c>
      <c r="D2566" s="55">
        <v>29.970099999999999</v>
      </c>
      <c r="E2566" s="55">
        <v>30.261153275000002</v>
      </c>
    </row>
    <row r="2567" spans="1:5" x14ac:dyDescent="0.25">
      <c r="A2567" s="46">
        <v>44833</v>
      </c>
      <c r="B2567" s="55">
        <v>31.1798</v>
      </c>
      <c r="C2567" s="55">
        <v>29.386299999999999</v>
      </c>
      <c r="D2567" s="55">
        <v>29.986000000000001</v>
      </c>
      <c r="E2567" s="55">
        <v>30.277197589</v>
      </c>
    </row>
    <row r="2568" spans="1:5" x14ac:dyDescent="0.25">
      <c r="A2568" s="46">
        <v>44834</v>
      </c>
      <c r="B2568" s="55">
        <v>31.2822</v>
      </c>
      <c r="C2568" s="55">
        <v>29.4772</v>
      </c>
      <c r="D2568" s="55">
        <v>30.078800000000001</v>
      </c>
      <c r="E2568" s="55">
        <v>30.373801217</v>
      </c>
    </row>
    <row r="2569" spans="1:5" x14ac:dyDescent="0.25">
      <c r="A2569" s="46">
        <v>44837</v>
      </c>
      <c r="B2569" s="55">
        <v>30.539100000000001</v>
      </c>
      <c r="C2569" s="55">
        <v>28.773900000000001</v>
      </c>
      <c r="D2569" s="55">
        <v>29.3611</v>
      </c>
      <c r="E2569" s="55">
        <v>29.650716916</v>
      </c>
    </row>
    <row r="2570" spans="1:5" x14ac:dyDescent="0.25">
      <c r="A2570" s="46">
        <v>44838</v>
      </c>
      <c r="B2570" s="55">
        <v>29.247599999999998</v>
      </c>
      <c r="C2570" s="55">
        <v>27.557099999999998</v>
      </c>
      <c r="D2570" s="55">
        <v>28.119499999999999</v>
      </c>
      <c r="E2570" s="55">
        <v>28.396806656999999</v>
      </c>
    </row>
    <row r="2571" spans="1:5" x14ac:dyDescent="0.25">
      <c r="A2571" s="46">
        <v>44839</v>
      </c>
      <c r="B2571" s="55">
        <v>29.4438</v>
      </c>
      <c r="C2571" s="55">
        <v>27.738900000000001</v>
      </c>
      <c r="D2571" s="55">
        <v>28.305</v>
      </c>
      <c r="E2571" s="55">
        <v>28.585751051999999</v>
      </c>
    </row>
    <row r="2572" spans="1:5" x14ac:dyDescent="0.25">
      <c r="A2572" s="46">
        <v>44840</v>
      </c>
      <c r="B2572" s="55">
        <v>29.152799999999999</v>
      </c>
      <c r="C2572" s="55">
        <v>27.465199999999999</v>
      </c>
      <c r="D2572" s="55">
        <v>28.025700000000001</v>
      </c>
      <c r="E2572" s="55">
        <v>28.303442141000001</v>
      </c>
    </row>
    <row r="2573" spans="1:5" x14ac:dyDescent="0.25">
      <c r="A2573" s="46">
        <v>44841</v>
      </c>
      <c r="B2573" s="55">
        <v>28.7682</v>
      </c>
      <c r="C2573" s="55">
        <v>27.1038</v>
      </c>
      <c r="D2573" s="55">
        <v>27.6569</v>
      </c>
      <c r="E2573" s="55">
        <v>27.930520787999999</v>
      </c>
    </row>
    <row r="2574" spans="1:5" x14ac:dyDescent="0.25">
      <c r="A2574" s="46">
        <v>44845</v>
      </c>
      <c r="B2574" s="55">
        <v>28.121099999999998</v>
      </c>
      <c r="C2574" s="55">
        <v>26.495899999999999</v>
      </c>
      <c r="D2574" s="55">
        <v>27.0366</v>
      </c>
      <c r="E2574" s="55">
        <v>27.303147941999999</v>
      </c>
    </row>
    <row r="2575" spans="1:5" x14ac:dyDescent="0.25">
      <c r="A2575" s="46">
        <v>44846</v>
      </c>
      <c r="B2575" s="55">
        <v>28.088799999999999</v>
      </c>
      <c r="C2575" s="55">
        <v>26.465599999999998</v>
      </c>
      <c r="D2575" s="55">
        <v>27.005700000000001</v>
      </c>
      <c r="E2575" s="55">
        <v>27.271888277999999</v>
      </c>
    </row>
    <row r="2576" spans="1:5" x14ac:dyDescent="0.25">
      <c r="A2576" s="46">
        <v>44847</v>
      </c>
      <c r="B2576" s="55">
        <v>28.879100000000001</v>
      </c>
      <c r="C2576" s="55">
        <v>27.208100000000002</v>
      </c>
      <c r="D2576" s="55">
        <v>27.763400000000001</v>
      </c>
      <c r="E2576" s="55">
        <v>28.038109941999998</v>
      </c>
    </row>
    <row r="2577" spans="1:5" x14ac:dyDescent="0.25">
      <c r="A2577" s="46">
        <v>44848</v>
      </c>
      <c r="B2577" s="55">
        <v>28.9299</v>
      </c>
      <c r="C2577" s="55">
        <v>27.2559</v>
      </c>
      <c r="D2577" s="55">
        <v>27.812100000000001</v>
      </c>
      <c r="E2577" s="55">
        <v>28.087354122000001</v>
      </c>
    </row>
    <row r="2578" spans="1:5" x14ac:dyDescent="0.25">
      <c r="A2578" s="46">
        <v>44851</v>
      </c>
      <c r="B2578" s="55">
        <v>28.5474</v>
      </c>
      <c r="C2578" s="55">
        <v>26.896599999999999</v>
      </c>
      <c r="D2578" s="55">
        <v>27.445499999999999</v>
      </c>
      <c r="E2578" s="55">
        <v>27.716551746</v>
      </c>
    </row>
    <row r="2579" spans="1:5" x14ac:dyDescent="0.25">
      <c r="A2579" s="46">
        <v>44852</v>
      </c>
      <c r="B2579" s="55">
        <v>28.215900000000001</v>
      </c>
      <c r="C2579" s="55">
        <v>26.585100000000001</v>
      </c>
      <c r="D2579" s="55">
        <v>27.127700000000001</v>
      </c>
      <c r="E2579" s="55">
        <v>27.395133486999999</v>
      </c>
    </row>
    <row r="2580" spans="1:5" x14ac:dyDescent="0.25">
      <c r="A2580" s="46">
        <v>44853</v>
      </c>
      <c r="B2580" s="55">
        <v>28.514500000000002</v>
      </c>
      <c r="C2580" s="55">
        <v>26.8657</v>
      </c>
      <c r="D2580" s="55">
        <v>27.414000000000001</v>
      </c>
      <c r="E2580" s="55">
        <v>27.684671677000001</v>
      </c>
    </row>
    <row r="2581" spans="1:5" x14ac:dyDescent="0.25">
      <c r="A2581" s="46">
        <v>44854</v>
      </c>
      <c r="B2581" s="55">
        <v>27.851800000000001</v>
      </c>
      <c r="C2581" s="55">
        <v>26.22</v>
      </c>
      <c r="D2581" s="55">
        <v>26.755099999999999</v>
      </c>
      <c r="E2581" s="55">
        <v>27.030388496</v>
      </c>
    </row>
    <row r="2582" spans="1:5" x14ac:dyDescent="0.25">
      <c r="A2582" s="46">
        <v>44855</v>
      </c>
      <c r="B2582" s="55">
        <v>27.457000000000001</v>
      </c>
      <c r="C2582" s="55">
        <v>25.849</v>
      </c>
      <c r="D2582" s="55">
        <v>26.3765</v>
      </c>
      <c r="E2582" s="55">
        <v>26.647571024000001</v>
      </c>
    </row>
    <row r="2583" spans="1:5" x14ac:dyDescent="0.25">
      <c r="A2583" s="46">
        <v>44859</v>
      </c>
      <c r="B2583" s="55">
        <v>26.709499999999998</v>
      </c>
      <c r="C2583" s="55">
        <v>25.146899999999999</v>
      </c>
      <c r="D2583" s="55">
        <v>25.6601</v>
      </c>
      <c r="E2583" s="55">
        <v>25.922975506</v>
      </c>
    </row>
    <row r="2584" spans="1:5" x14ac:dyDescent="0.25">
      <c r="A2584" s="46">
        <v>44860</v>
      </c>
      <c r="B2584" s="55">
        <v>27.286999999999999</v>
      </c>
      <c r="C2584" s="55">
        <v>25.689499999999999</v>
      </c>
      <c r="D2584" s="55">
        <v>26.213799999999999</v>
      </c>
      <c r="E2584" s="55">
        <v>26.482877032000001</v>
      </c>
    </row>
    <row r="2585" spans="1:5" x14ac:dyDescent="0.25">
      <c r="A2585" s="46">
        <v>44861</v>
      </c>
      <c r="B2585" s="55">
        <v>27.707000000000001</v>
      </c>
      <c r="C2585" s="55">
        <v>26.084099999999999</v>
      </c>
      <c r="D2585" s="55">
        <v>26.616399999999999</v>
      </c>
      <c r="E2585" s="55">
        <v>26.890042978</v>
      </c>
    </row>
    <row r="2586" spans="1:5" x14ac:dyDescent="0.25">
      <c r="A2586" s="46">
        <v>44862</v>
      </c>
      <c r="B2586" s="55">
        <v>27.3489</v>
      </c>
      <c r="C2586" s="55">
        <v>25.747</v>
      </c>
      <c r="D2586" s="55">
        <v>26.272400000000001</v>
      </c>
      <c r="E2586" s="55">
        <v>26.542513206999999</v>
      </c>
    </row>
    <row r="2587" spans="1:5" x14ac:dyDescent="0.25">
      <c r="A2587" s="46">
        <v>44865</v>
      </c>
      <c r="B2587" s="55">
        <v>27.245000000000001</v>
      </c>
      <c r="C2587" s="55">
        <v>25.6494</v>
      </c>
      <c r="D2587" s="55">
        <v>26.172899999999998</v>
      </c>
      <c r="E2587" s="55">
        <v>26.441877865999999</v>
      </c>
    </row>
    <row r="2588" spans="1:5" x14ac:dyDescent="0.25">
      <c r="A2588" s="46">
        <v>44866</v>
      </c>
      <c r="B2588" s="55">
        <v>27.049199999999999</v>
      </c>
      <c r="C2588" s="55">
        <v>25.465499999999999</v>
      </c>
      <c r="D2588" s="55">
        <v>25.985199999999999</v>
      </c>
      <c r="E2588" s="55">
        <v>26.251982929</v>
      </c>
    </row>
    <row r="2589" spans="1:5" x14ac:dyDescent="0.25">
      <c r="A2589" s="46">
        <v>44867</v>
      </c>
      <c r="B2589" s="55">
        <v>26.872499999999999</v>
      </c>
      <c r="C2589" s="55">
        <v>25.299600000000002</v>
      </c>
      <c r="D2589" s="55">
        <v>25.815899999999999</v>
      </c>
      <c r="E2589" s="55">
        <v>26.080736081000001</v>
      </c>
    </row>
    <row r="2590" spans="1:5" x14ac:dyDescent="0.25">
      <c r="A2590" s="46">
        <v>44868</v>
      </c>
      <c r="B2590" s="55">
        <v>26.892399999999999</v>
      </c>
      <c r="C2590" s="55">
        <v>25.318200000000001</v>
      </c>
      <c r="D2590" s="55">
        <v>25.834900000000001</v>
      </c>
      <c r="E2590" s="55">
        <v>26.100007534</v>
      </c>
    </row>
    <row r="2591" spans="1:5" x14ac:dyDescent="0.25">
      <c r="A2591" s="46">
        <v>44869</v>
      </c>
      <c r="B2591" s="55">
        <v>26.802600000000002</v>
      </c>
      <c r="C2591" s="55">
        <v>25.233899999999998</v>
      </c>
      <c r="D2591" s="55">
        <v>25.748899999999999</v>
      </c>
      <c r="E2591" s="55">
        <v>26.013015503999998</v>
      </c>
    </row>
    <row r="2592" spans="1:5" x14ac:dyDescent="0.25">
      <c r="A2592" s="46">
        <v>44873</v>
      </c>
      <c r="B2592" s="55">
        <v>26.552099999999999</v>
      </c>
      <c r="C2592" s="55">
        <v>24.9985</v>
      </c>
      <c r="D2592" s="55">
        <v>25.508700000000001</v>
      </c>
      <c r="E2592" s="55">
        <v>25.770079768999999</v>
      </c>
    </row>
    <row r="2593" spans="1:5" x14ac:dyDescent="0.25">
      <c r="A2593" s="46">
        <v>44874</v>
      </c>
      <c r="B2593" s="55">
        <v>26.779900000000001</v>
      </c>
      <c r="C2593" s="55">
        <v>25.212599999999998</v>
      </c>
      <c r="D2593" s="55">
        <v>25.7271</v>
      </c>
      <c r="E2593" s="55">
        <v>25.990924032999999</v>
      </c>
    </row>
    <row r="2594" spans="1:5" x14ac:dyDescent="0.25">
      <c r="A2594" s="46">
        <v>44875</v>
      </c>
      <c r="B2594" s="55">
        <v>26.918900000000001</v>
      </c>
      <c r="C2594" s="55">
        <v>25.3432</v>
      </c>
      <c r="D2594" s="55">
        <v>25.860399999999998</v>
      </c>
      <c r="E2594" s="55">
        <v>26.125777115999998</v>
      </c>
    </row>
    <row r="2595" spans="1:5" x14ac:dyDescent="0.25">
      <c r="A2595" s="46">
        <v>44876</v>
      </c>
      <c r="B2595" s="55">
        <v>27.183299999999999</v>
      </c>
      <c r="C2595" s="55">
        <v>25.5915</v>
      </c>
      <c r="D2595" s="55">
        <v>26.113800000000001</v>
      </c>
      <c r="E2595" s="55">
        <v>26.382051106999999</v>
      </c>
    </row>
    <row r="2596" spans="1:5" x14ac:dyDescent="0.25">
      <c r="A2596" s="46">
        <v>44879</v>
      </c>
      <c r="B2596" s="55">
        <v>27.369299999999999</v>
      </c>
      <c r="C2596" s="55">
        <v>25.766400000000001</v>
      </c>
      <c r="D2596" s="55">
        <v>26.292200000000001</v>
      </c>
      <c r="E2596" s="55">
        <v>26.562388107</v>
      </c>
    </row>
    <row r="2597" spans="1:5" x14ac:dyDescent="0.25">
      <c r="A2597" s="46">
        <v>44880</v>
      </c>
      <c r="B2597" s="55">
        <v>27.1982</v>
      </c>
      <c r="C2597" s="55">
        <v>25.605499999999999</v>
      </c>
      <c r="D2597" s="55">
        <v>26.1281</v>
      </c>
      <c r="E2597" s="55">
        <v>26.396499544000001</v>
      </c>
    </row>
    <row r="2598" spans="1:5" x14ac:dyDescent="0.25">
      <c r="A2598" s="46">
        <v>44881</v>
      </c>
      <c r="B2598" s="55">
        <v>26.7088</v>
      </c>
      <c r="C2598" s="55">
        <v>25.1462</v>
      </c>
      <c r="D2598" s="55">
        <v>25.659400000000002</v>
      </c>
      <c r="E2598" s="55">
        <v>25.922272621000001</v>
      </c>
    </row>
    <row r="2599" spans="1:5" x14ac:dyDescent="0.25">
      <c r="A2599" s="46">
        <v>44882</v>
      </c>
      <c r="B2599" s="55">
        <v>26.927900000000001</v>
      </c>
      <c r="C2599" s="55">
        <v>25.353000000000002</v>
      </c>
      <c r="D2599" s="55">
        <v>25.8704</v>
      </c>
      <c r="E2599" s="55">
        <v>26.135165704999999</v>
      </c>
    </row>
    <row r="2600" spans="1:5" x14ac:dyDescent="0.25">
      <c r="A2600" s="46">
        <v>44883</v>
      </c>
      <c r="B2600" s="55">
        <v>26.428899999999999</v>
      </c>
      <c r="C2600" s="55">
        <v>24.8842</v>
      </c>
      <c r="D2600" s="55">
        <v>25.391999999999999</v>
      </c>
      <c r="E2600" s="55">
        <v>25.651367107173701</v>
      </c>
    </row>
    <row r="2601" spans="1:5" x14ac:dyDescent="0.25">
      <c r="A2601" s="46">
        <v>44886</v>
      </c>
      <c r="B2601" s="55">
        <v>26.538</v>
      </c>
      <c r="C2601" s="55">
        <v>24.986599999999999</v>
      </c>
      <c r="D2601" s="55">
        <v>25.496500000000001</v>
      </c>
      <c r="E2601" s="55">
        <v>25.757029876000001</v>
      </c>
    </row>
    <row r="2602" spans="1:5" x14ac:dyDescent="0.25">
      <c r="A2602" s="46">
        <v>44887</v>
      </c>
      <c r="B2602" s="55">
        <v>27.0535</v>
      </c>
      <c r="C2602" s="55">
        <v>25.472100000000001</v>
      </c>
      <c r="D2602" s="55">
        <v>25.991900000000001</v>
      </c>
      <c r="E2602" s="55">
        <v>26.257458428</v>
      </c>
    </row>
    <row r="2603" spans="1:5" x14ac:dyDescent="0.25">
      <c r="A2603" s="46">
        <v>44888</v>
      </c>
      <c r="B2603" s="55">
        <v>27.3157</v>
      </c>
      <c r="C2603" s="55">
        <v>25.719100000000001</v>
      </c>
      <c r="D2603" s="55">
        <v>26.244</v>
      </c>
      <c r="E2603" s="55">
        <v>26.512025344000001</v>
      </c>
    </row>
    <row r="2604" spans="1:5" x14ac:dyDescent="0.25">
      <c r="A2604" s="46">
        <v>44889</v>
      </c>
      <c r="B2604" s="55">
        <v>26.899799999999999</v>
      </c>
      <c r="C2604" s="55">
        <v>25.328499999999998</v>
      </c>
      <c r="D2604" s="55">
        <v>25.845400000000001</v>
      </c>
      <c r="E2604" s="55">
        <v>26.108915254999999</v>
      </c>
    </row>
    <row r="2605" spans="1:5" x14ac:dyDescent="0.25">
      <c r="A2605" s="46">
        <v>44890</v>
      </c>
      <c r="B2605" s="55">
        <v>27.164400000000001</v>
      </c>
      <c r="C2605" s="55">
        <v>25.577000000000002</v>
      </c>
      <c r="D2605" s="55">
        <v>26.099</v>
      </c>
      <c r="E2605" s="55">
        <v>26.365381717999998</v>
      </c>
    </row>
    <row r="2606" spans="1:5" x14ac:dyDescent="0.25">
      <c r="A2606" s="46">
        <v>44893</v>
      </c>
      <c r="B2606" s="55">
        <v>27.6069</v>
      </c>
      <c r="C2606" s="55">
        <v>25.992699999999999</v>
      </c>
      <c r="D2606" s="55">
        <v>26.523199999999999</v>
      </c>
      <c r="E2606" s="55">
        <v>26.794429643000001</v>
      </c>
    </row>
    <row r="2607" spans="1:5" x14ac:dyDescent="0.25">
      <c r="A2607" s="46">
        <v>44894</v>
      </c>
      <c r="B2607" s="55">
        <v>27.707100000000001</v>
      </c>
      <c r="C2607" s="55">
        <v>26.0868</v>
      </c>
      <c r="D2607" s="55">
        <v>26.619199999999999</v>
      </c>
      <c r="E2607" s="55">
        <v>26.891481001999999</v>
      </c>
    </row>
    <row r="2608" spans="1:5" x14ac:dyDescent="0.25">
      <c r="A2608" s="46">
        <v>44895</v>
      </c>
      <c r="B2608" s="55">
        <v>28.08</v>
      </c>
      <c r="C2608" s="55">
        <v>26.438700000000001</v>
      </c>
      <c r="D2608" s="55">
        <v>26.978300000000001</v>
      </c>
      <c r="E2608" s="55">
        <v>27.253843495000002</v>
      </c>
    </row>
    <row r="2609" spans="1:5" x14ac:dyDescent="0.25">
      <c r="A2609" s="46">
        <v>44896</v>
      </c>
      <c r="B2609" s="55">
        <v>28.429400000000001</v>
      </c>
      <c r="C2609" s="55">
        <v>26.766999999999999</v>
      </c>
      <c r="D2609" s="55">
        <v>27.313300000000002</v>
      </c>
      <c r="E2609" s="55">
        <v>27.592637796999998</v>
      </c>
    </row>
    <row r="2610" spans="1:5" x14ac:dyDescent="0.25">
      <c r="A2610" s="46">
        <v>44897</v>
      </c>
      <c r="B2610" s="55">
        <v>28.820900000000002</v>
      </c>
      <c r="C2610" s="55">
        <v>27.134799999999998</v>
      </c>
      <c r="D2610" s="55">
        <v>27.688600000000001</v>
      </c>
      <c r="E2610" s="55">
        <v>27.972219811999999</v>
      </c>
    </row>
    <row r="2611" spans="1:5" x14ac:dyDescent="0.25">
      <c r="A2611" s="46">
        <v>44900</v>
      </c>
      <c r="B2611" s="55">
        <v>29.011800000000001</v>
      </c>
      <c r="C2611" s="55">
        <v>27.3142</v>
      </c>
      <c r="D2611" s="55">
        <v>27.871600000000001</v>
      </c>
      <c r="E2611" s="55">
        <v>28.157275452</v>
      </c>
    </row>
    <row r="2612" spans="1:5" x14ac:dyDescent="0.25">
      <c r="A2612" s="46">
        <v>44901</v>
      </c>
      <c r="B2612" s="55">
        <v>29.153300000000002</v>
      </c>
      <c r="C2612" s="55">
        <v>27.447199999999999</v>
      </c>
      <c r="D2612" s="55">
        <v>28.007300000000001</v>
      </c>
      <c r="E2612" s="55">
        <v>28.294530247000001</v>
      </c>
    </row>
    <row r="2613" spans="1:5" x14ac:dyDescent="0.25">
      <c r="A2613" s="46">
        <v>44903</v>
      </c>
      <c r="B2613" s="55">
        <v>29.0566</v>
      </c>
      <c r="C2613" s="55">
        <v>27.356400000000001</v>
      </c>
      <c r="D2613" s="55">
        <v>27.9147</v>
      </c>
      <c r="E2613" s="55">
        <v>28.200800422</v>
      </c>
    </row>
    <row r="2614" spans="1:5" x14ac:dyDescent="0.25">
      <c r="A2614" s="46">
        <v>44904</v>
      </c>
      <c r="B2614" s="55">
        <v>29.234200000000001</v>
      </c>
      <c r="C2614" s="55">
        <v>27.523199999999999</v>
      </c>
      <c r="D2614" s="55">
        <v>28.084900000000001</v>
      </c>
      <c r="E2614" s="55">
        <v>28.372970058</v>
      </c>
    </row>
    <row r="2615" spans="1:5" x14ac:dyDescent="0.25">
      <c r="A2615" s="46">
        <v>44907</v>
      </c>
      <c r="B2615" s="55">
        <v>29.287199999999999</v>
      </c>
      <c r="C2615" s="55">
        <v>27.573</v>
      </c>
      <c r="D2615" s="55">
        <v>28.1357</v>
      </c>
      <c r="E2615" s="55">
        <v>28.424265796</v>
      </c>
    </row>
    <row r="2616" spans="1:5" x14ac:dyDescent="0.25">
      <c r="A2616" s="46">
        <v>44908</v>
      </c>
      <c r="B2616" s="55">
        <v>29.255800000000001</v>
      </c>
      <c r="C2616" s="55">
        <v>27.543600000000001</v>
      </c>
      <c r="D2616" s="55">
        <v>28.105699999999999</v>
      </c>
      <c r="E2616" s="55">
        <v>28.393962998999999</v>
      </c>
    </row>
    <row r="2617" spans="1:5" x14ac:dyDescent="0.25">
      <c r="A2617" s="46">
        <v>44909</v>
      </c>
      <c r="B2617" s="55">
        <v>29.542100000000001</v>
      </c>
      <c r="C2617" s="55">
        <v>27.8185</v>
      </c>
      <c r="D2617" s="55">
        <v>28.386199999999999</v>
      </c>
      <c r="E2617" s="55">
        <v>28.674486387999998</v>
      </c>
    </row>
    <row r="2618" spans="1:5" x14ac:dyDescent="0.25">
      <c r="A2618" s="46">
        <v>44910</v>
      </c>
      <c r="B2618" s="55">
        <v>29.526499999999999</v>
      </c>
      <c r="C2618" s="55">
        <v>27.803899999999999</v>
      </c>
      <c r="D2618" s="55">
        <v>28.371300000000002</v>
      </c>
      <c r="E2618" s="55">
        <v>28.659378491999998</v>
      </c>
    </row>
    <row r="2619" spans="1:5" x14ac:dyDescent="0.25">
      <c r="A2619" s="46">
        <v>44911</v>
      </c>
      <c r="B2619" s="55">
        <v>29.374400000000001</v>
      </c>
      <c r="C2619" s="55">
        <v>27.661000000000001</v>
      </c>
      <c r="D2619" s="55">
        <v>28.2255</v>
      </c>
      <c r="E2619" s="55">
        <v>28.511925934000001</v>
      </c>
    </row>
    <row r="2620" spans="1:5" x14ac:dyDescent="0.25">
      <c r="A2620" s="46">
        <v>44914</v>
      </c>
      <c r="B2620" s="55">
        <v>28.9925</v>
      </c>
      <c r="C2620" s="55">
        <v>27.302199999999999</v>
      </c>
      <c r="D2620" s="55">
        <v>27.859400000000001</v>
      </c>
      <c r="E2620" s="55">
        <v>28.141745605000001</v>
      </c>
    </row>
    <row r="2621" spans="1:5" x14ac:dyDescent="0.25">
      <c r="A2621" s="46">
        <v>44915</v>
      </c>
      <c r="B2621" s="55">
        <v>28.596599999999999</v>
      </c>
      <c r="C2621" s="55">
        <v>26.930299999999999</v>
      </c>
      <c r="D2621" s="55">
        <v>27.479900000000001</v>
      </c>
      <c r="E2621" s="55">
        <v>27.757910415000001</v>
      </c>
    </row>
    <row r="2622" spans="1:5" x14ac:dyDescent="0.25">
      <c r="A2622" s="46">
        <v>44916</v>
      </c>
      <c r="B2622" s="55">
        <v>28.8307</v>
      </c>
      <c r="C2622" s="55">
        <v>27.150200000000002</v>
      </c>
      <c r="D2622" s="55">
        <v>27.7043</v>
      </c>
      <c r="E2622" s="55">
        <v>27.984849556</v>
      </c>
    </row>
    <row r="2623" spans="1:5" x14ac:dyDescent="0.25">
      <c r="A2623" s="46">
        <v>44917</v>
      </c>
      <c r="B2623" s="55">
        <v>28.689499999999999</v>
      </c>
      <c r="C2623" s="55">
        <v>27.017700000000001</v>
      </c>
      <c r="D2623" s="55">
        <v>27.569099999999999</v>
      </c>
      <c r="E2623" s="55">
        <v>27.848038548000002</v>
      </c>
    </row>
    <row r="2624" spans="1:5" x14ac:dyDescent="0.25">
      <c r="A2624" s="46">
        <v>44918</v>
      </c>
      <c r="B2624" s="55">
        <v>28.584800000000001</v>
      </c>
      <c r="C2624" s="55">
        <v>26.9192</v>
      </c>
      <c r="D2624" s="55">
        <v>27.468599999999999</v>
      </c>
      <c r="E2624" s="55">
        <v>27.746446643999999</v>
      </c>
    </row>
    <row r="2625" spans="1:5" x14ac:dyDescent="0.25">
      <c r="A2625" s="46">
        <v>44922</v>
      </c>
      <c r="B2625" s="55">
        <v>28.7013</v>
      </c>
      <c r="C2625" s="55">
        <v>27.028700000000001</v>
      </c>
      <c r="D2625" s="55">
        <v>27.580300000000001</v>
      </c>
      <c r="E2625" s="55">
        <v>27.859388330000002</v>
      </c>
    </row>
    <row r="2626" spans="1:5" x14ac:dyDescent="0.25">
      <c r="A2626" s="46">
        <v>44923</v>
      </c>
      <c r="B2626" s="55">
        <v>28.758199999999999</v>
      </c>
      <c r="C2626" s="55">
        <v>27.0822</v>
      </c>
      <c r="D2626" s="55">
        <v>27.634899999999998</v>
      </c>
      <c r="E2626" s="55">
        <v>27.914577898000001</v>
      </c>
    </row>
    <row r="2627" spans="1:5" x14ac:dyDescent="0.25">
      <c r="A2627" s="46">
        <v>44924</v>
      </c>
      <c r="B2627" s="55">
        <v>28.653500000000001</v>
      </c>
      <c r="C2627" s="55">
        <v>26.983899999999998</v>
      </c>
      <c r="D2627" s="55">
        <v>27.534600000000001</v>
      </c>
      <c r="E2627" s="55">
        <v>27.813166524</v>
      </c>
    </row>
    <row r="2628" spans="1:5" x14ac:dyDescent="0.25">
      <c r="A2628" s="46">
        <v>44925</v>
      </c>
      <c r="B2628" s="55">
        <v>28.8035</v>
      </c>
      <c r="C2628" s="55">
        <v>27.1251</v>
      </c>
      <c r="D2628" s="55">
        <v>27.678699999999999</v>
      </c>
      <c r="E2628" s="55">
        <v>27.958725909000002</v>
      </c>
    </row>
    <row r="2629" spans="1:5" x14ac:dyDescent="0.25">
      <c r="A2629" s="46">
        <v>44928</v>
      </c>
      <c r="B2629" s="55">
        <v>28.695599999999999</v>
      </c>
      <c r="C2629" s="55">
        <v>27.023700000000002</v>
      </c>
      <c r="D2629" s="55">
        <v>27.575199999999999</v>
      </c>
      <c r="E2629" s="55">
        <v>27.854037796</v>
      </c>
    </row>
    <row r="2630" spans="1:5" x14ac:dyDescent="0.25">
      <c r="A2630" s="46">
        <v>44929</v>
      </c>
      <c r="B2630" s="55">
        <v>28.884</v>
      </c>
      <c r="C2630" s="55">
        <v>27.200700000000001</v>
      </c>
      <c r="D2630" s="55">
        <v>27.755800000000001</v>
      </c>
      <c r="E2630" s="55">
        <v>28.036686787000001</v>
      </c>
    </row>
    <row r="2631" spans="1:5" x14ac:dyDescent="0.25">
      <c r="A2631" s="46">
        <v>44930</v>
      </c>
      <c r="B2631" s="55">
        <v>28.759899999999998</v>
      </c>
      <c r="C2631" s="55">
        <v>27.084199999999999</v>
      </c>
      <c r="D2631" s="55">
        <v>27.636900000000001</v>
      </c>
      <c r="E2631" s="55">
        <v>27.916428324999998</v>
      </c>
    </row>
    <row r="2632" spans="1:5" x14ac:dyDescent="0.25">
      <c r="A2632" s="46">
        <v>44931</v>
      </c>
      <c r="B2632" s="55">
        <v>28.7605</v>
      </c>
      <c r="C2632" s="55">
        <v>27.084700000000002</v>
      </c>
      <c r="D2632" s="55">
        <v>27.637499999999999</v>
      </c>
      <c r="E2632" s="55">
        <v>27.9170199</v>
      </c>
    </row>
    <row r="2633" spans="1:5" x14ac:dyDescent="0.25">
      <c r="A2633" s="46">
        <v>44935</v>
      </c>
      <c r="B2633" s="55">
        <v>28.6647</v>
      </c>
      <c r="C2633" s="55">
        <v>26.994700000000002</v>
      </c>
      <c r="D2633" s="55">
        <v>27.5456</v>
      </c>
      <c r="E2633" s="55">
        <v>27.824119175</v>
      </c>
    </row>
    <row r="2634" spans="1:5" x14ac:dyDescent="0.25">
      <c r="A2634" s="46">
        <v>44936</v>
      </c>
      <c r="B2634" s="55">
        <v>28.552900000000001</v>
      </c>
      <c r="C2634" s="55">
        <v>26.889600000000002</v>
      </c>
      <c r="D2634" s="55">
        <v>27.438400000000001</v>
      </c>
      <c r="E2634" s="55">
        <v>27.715688019000002</v>
      </c>
    </row>
    <row r="2635" spans="1:5" x14ac:dyDescent="0.25">
      <c r="A2635" s="46">
        <v>44937</v>
      </c>
      <c r="B2635" s="55">
        <v>28.470600000000001</v>
      </c>
      <c r="C2635" s="55">
        <v>26.8124</v>
      </c>
      <c r="D2635" s="55">
        <v>27.3596</v>
      </c>
      <c r="E2635" s="55">
        <v>27.635988832999999</v>
      </c>
    </row>
    <row r="2636" spans="1:5" x14ac:dyDescent="0.25">
      <c r="A2636" s="46">
        <v>44938</v>
      </c>
      <c r="B2636" s="55">
        <v>28.271000000000001</v>
      </c>
      <c r="C2636" s="55">
        <v>26.6249</v>
      </c>
      <c r="D2636" s="55">
        <v>27.168299999999999</v>
      </c>
      <c r="E2636" s="55">
        <v>27.442484566000001</v>
      </c>
    </row>
    <row r="2637" spans="1:5" x14ac:dyDescent="0.25">
      <c r="A2637" s="46">
        <v>44939</v>
      </c>
      <c r="B2637" s="55">
        <v>28.167999999999999</v>
      </c>
      <c r="C2637" s="55">
        <v>26.528099999999998</v>
      </c>
      <c r="D2637" s="55">
        <v>27.069500000000001</v>
      </c>
      <c r="E2637" s="55">
        <v>27.342627957000001</v>
      </c>
    </row>
    <row r="2638" spans="1:5" x14ac:dyDescent="0.25">
      <c r="A2638" s="46">
        <v>44943</v>
      </c>
      <c r="B2638" s="55">
        <v>28.482299999999999</v>
      </c>
      <c r="C2638" s="55">
        <v>26.823499999999999</v>
      </c>
      <c r="D2638" s="55">
        <v>27.370899999999999</v>
      </c>
      <c r="E2638" s="55">
        <v>27.647354971999999</v>
      </c>
    </row>
    <row r="2639" spans="1:5" x14ac:dyDescent="0.25">
      <c r="A2639" s="46">
        <v>44944</v>
      </c>
      <c r="B2639" s="55">
        <v>28.3064</v>
      </c>
      <c r="C2639" s="55">
        <v>26.6584</v>
      </c>
      <c r="D2639" s="55">
        <v>27.202400000000001</v>
      </c>
      <c r="E2639" s="55">
        <v>27.476897637</v>
      </c>
    </row>
    <row r="2640" spans="1:5" x14ac:dyDescent="0.25">
      <c r="A2640" s="46">
        <v>44945</v>
      </c>
      <c r="B2640" s="55">
        <v>28.556999999999999</v>
      </c>
      <c r="C2640" s="55">
        <v>26.893799999999999</v>
      </c>
      <c r="D2640" s="55">
        <v>27.442699999999999</v>
      </c>
      <c r="E2640" s="55">
        <v>27.719901531000001</v>
      </c>
    </row>
    <row r="2641" spans="1:5" x14ac:dyDescent="0.25">
      <c r="A2641" s="46">
        <v>44946</v>
      </c>
      <c r="B2641" s="55">
        <v>29.122299999999999</v>
      </c>
      <c r="C2641" s="55">
        <v>27.424900000000001</v>
      </c>
      <c r="D2641" s="55">
        <v>27.9846</v>
      </c>
      <c r="E2641" s="55">
        <v>28.267970176999999</v>
      </c>
    </row>
    <row r="2642" spans="1:5" x14ac:dyDescent="0.25">
      <c r="A2642" s="46">
        <v>44949</v>
      </c>
      <c r="B2642" s="55">
        <v>29.411799999999999</v>
      </c>
      <c r="C2642" s="55">
        <v>27.696999999999999</v>
      </c>
      <c r="D2642" s="55">
        <v>28.2622</v>
      </c>
      <c r="E2642" s="55">
        <v>28.548642291</v>
      </c>
    </row>
    <row r="2643" spans="1:5" x14ac:dyDescent="0.25">
      <c r="A2643" s="46">
        <v>44950</v>
      </c>
      <c r="B2643" s="55">
        <v>29.244599999999998</v>
      </c>
      <c r="C2643" s="55">
        <v>27.537099999999999</v>
      </c>
      <c r="D2643" s="55">
        <v>28.0991</v>
      </c>
      <c r="E2643" s="55">
        <v>28.385159786999999</v>
      </c>
    </row>
    <row r="2644" spans="1:5" x14ac:dyDescent="0.25">
      <c r="A2644" s="46">
        <v>44951</v>
      </c>
      <c r="B2644" s="55">
        <v>29.4253</v>
      </c>
      <c r="C2644" s="55">
        <v>27.706900000000001</v>
      </c>
      <c r="D2644" s="55">
        <v>28.272300000000001</v>
      </c>
      <c r="E2644" s="55">
        <v>28.560303872999999</v>
      </c>
    </row>
    <row r="2645" spans="1:5" x14ac:dyDescent="0.25">
      <c r="A2645" s="46">
        <v>44952</v>
      </c>
      <c r="B2645" s="55">
        <v>29.4633</v>
      </c>
      <c r="C2645" s="55">
        <v>27.7425</v>
      </c>
      <c r="D2645" s="55">
        <v>28.308700000000002</v>
      </c>
      <c r="E2645" s="55">
        <v>28.597136232</v>
      </c>
    </row>
    <row r="2646" spans="1:5" x14ac:dyDescent="0.25">
      <c r="A2646" s="46">
        <v>44953</v>
      </c>
      <c r="B2646" s="55">
        <v>29.860299999999999</v>
      </c>
      <c r="C2646" s="55">
        <v>28.115500000000001</v>
      </c>
      <c r="D2646" s="55">
        <v>28.689299999999999</v>
      </c>
      <c r="E2646" s="55">
        <v>28.982065602999999</v>
      </c>
    </row>
    <row r="2647" spans="1:5" x14ac:dyDescent="0.25">
      <c r="A2647" s="46">
        <v>44956</v>
      </c>
      <c r="B2647" s="55">
        <v>29.873699999999999</v>
      </c>
      <c r="C2647" s="55">
        <v>28.128299999999999</v>
      </c>
      <c r="D2647" s="55">
        <v>28.702300000000001</v>
      </c>
      <c r="E2647" s="55">
        <v>28.995122283000001</v>
      </c>
    </row>
    <row r="2648" spans="1:5" x14ac:dyDescent="0.25">
      <c r="A2648" s="46">
        <v>44957</v>
      </c>
      <c r="B2648" s="55">
        <v>29.9724</v>
      </c>
      <c r="C2648" s="55">
        <v>28.2211</v>
      </c>
      <c r="D2648" s="55">
        <v>28.797000000000001</v>
      </c>
      <c r="E2648" s="55">
        <v>29.090842365</v>
      </c>
    </row>
    <row r="2649" spans="1:5" x14ac:dyDescent="0.25">
      <c r="A2649" s="46">
        <v>44958</v>
      </c>
      <c r="B2649" s="55">
        <v>30.131699999999999</v>
      </c>
      <c r="C2649" s="55">
        <v>28.370699999999999</v>
      </c>
      <c r="D2649" s="55">
        <v>28.9497</v>
      </c>
      <c r="E2649" s="55">
        <v>29.245297755999999</v>
      </c>
    </row>
    <row r="2650" spans="1:5" x14ac:dyDescent="0.25">
      <c r="A2650" s="46">
        <v>44959</v>
      </c>
      <c r="B2650" s="55">
        <v>30.369800000000001</v>
      </c>
      <c r="C2650" s="55">
        <v>28.5943</v>
      </c>
      <c r="D2650" s="55">
        <v>29.177900000000001</v>
      </c>
      <c r="E2650" s="55">
        <v>29.476118403000001</v>
      </c>
    </row>
    <row r="2651" spans="1:5" x14ac:dyDescent="0.25">
      <c r="A2651" s="46">
        <v>44960</v>
      </c>
      <c r="B2651" s="55">
        <v>30.714099999999998</v>
      </c>
      <c r="C2651" s="55">
        <v>28.917899999999999</v>
      </c>
      <c r="D2651" s="55">
        <v>29.508099999999999</v>
      </c>
      <c r="E2651" s="55">
        <v>29.810012870000001</v>
      </c>
    </row>
    <row r="2652" spans="1:5" x14ac:dyDescent="0.25">
      <c r="A2652" s="46">
        <v>44963</v>
      </c>
      <c r="B2652" s="55">
        <v>30.595700000000001</v>
      </c>
      <c r="C2652" s="55">
        <v>28.8066</v>
      </c>
      <c r="D2652" s="55">
        <v>29.394500000000001</v>
      </c>
      <c r="E2652" s="55">
        <v>29.695159030999999</v>
      </c>
    </row>
    <row r="2653" spans="1:5" x14ac:dyDescent="0.25">
      <c r="A2653" s="46">
        <v>44964</v>
      </c>
      <c r="B2653" s="55">
        <v>30.430199999999999</v>
      </c>
      <c r="C2653" s="55">
        <v>28.651199999999999</v>
      </c>
      <c r="D2653" s="55">
        <v>29.235900000000001</v>
      </c>
      <c r="E2653" s="55">
        <v>29.534672249</v>
      </c>
    </row>
    <row r="2654" spans="1:5" x14ac:dyDescent="0.25">
      <c r="A2654" s="46">
        <v>44965</v>
      </c>
      <c r="B2654" s="55">
        <v>30.362400000000001</v>
      </c>
      <c r="C2654" s="55">
        <v>28.589600000000001</v>
      </c>
      <c r="D2654" s="55">
        <v>29.173100000000002</v>
      </c>
      <c r="E2654" s="55">
        <v>29.470095637</v>
      </c>
    </row>
    <row r="2655" spans="1:5" x14ac:dyDescent="0.25">
      <c r="A2655" s="46">
        <v>44966</v>
      </c>
      <c r="B2655" s="55">
        <v>30.301100000000002</v>
      </c>
      <c r="C2655" s="55">
        <v>28.5322</v>
      </c>
      <c r="D2655" s="55">
        <v>29.1145</v>
      </c>
      <c r="E2655" s="55">
        <v>29.410774446000001</v>
      </c>
    </row>
    <row r="2656" spans="1:5" x14ac:dyDescent="0.25">
      <c r="A2656" s="46">
        <v>44967</v>
      </c>
      <c r="B2656" s="55">
        <v>30.1951</v>
      </c>
      <c r="C2656" s="55">
        <v>28.432500000000001</v>
      </c>
      <c r="D2656" s="55">
        <v>29.012799999999999</v>
      </c>
      <c r="E2656" s="55">
        <v>29.307889588999998</v>
      </c>
    </row>
    <row r="2657" spans="1:5" x14ac:dyDescent="0.25">
      <c r="A2657" s="46">
        <v>44970</v>
      </c>
      <c r="B2657" s="55">
        <v>29.830500000000001</v>
      </c>
      <c r="C2657" s="55">
        <v>28.0901</v>
      </c>
      <c r="D2657" s="55">
        <v>28.663399999999999</v>
      </c>
      <c r="E2657" s="55">
        <v>28.954483179</v>
      </c>
    </row>
    <row r="2658" spans="1:5" x14ac:dyDescent="0.25">
      <c r="A2658" s="46">
        <v>44971</v>
      </c>
      <c r="B2658" s="55">
        <v>29.459099999999999</v>
      </c>
      <c r="C2658" s="55">
        <v>27.741299999999999</v>
      </c>
      <c r="D2658" s="55">
        <v>28.307400000000001</v>
      </c>
      <c r="E2658" s="55">
        <v>28.594466762</v>
      </c>
    </row>
    <row r="2659" spans="1:5" x14ac:dyDescent="0.25">
      <c r="A2659" s="46">
        <v>44972</v>
      </c>
      <c r="B2659" s="55">
        <v>29.457100000000001</v>
      </c>
      <c r="C2659" s="55">
        <v>27.738900000000001</v>
      </c>
      <c r="D2659" s="55">
        <v>28.305</v>
      </c>
      <c r="E2659" s="55">
        <v>28.592268749999999</v>
      </c>
    </row>
    <row r="2660" spans="1:5" x14ac:dyDescent="0.25">
      <c r="A2660" s="46">
        <v>44973</v>
      </c>
      <c r="B2660" s="55">
        <v>29.432300000000001</v>
      </c>
      <c r="C2660" s="55">
        <v>27.715800000000002</v>
      </c>
      <c r="D2660" s="55">
        <v>28.281400000000001</v>
      </c>
      <c r="E2660" s="55">
        <v>28.568294765000001</v>
      </c>
    </row>
    <row r="2661" spans="1:5" x14ac:dyDescent="0.25">
      <c r="A2661" s="46">
        <v>44974</v>
      </c>
      <c r="B2661" s="55">
        <v>29.559100000000001</v>
      </c>
      <c r="C2661" s="55">
        <v>27.834800000000001</v>
      </c>
      <c r="D2661" s="55">
        <v>28.402899999999999</v>
      </c>
      <c r="E2661" s="55">
        <v>28.691169809000002</v>
      </c>
    </row>
    <row r="2662" spans="1:5" x14ac:dyDescent="0.25">
      <c r="A2662" s="46">
        <v>44977</v>
      </c>
      <c r="B2662" s="55">
        <v>30.068300000000001</v>
      </c>
      <c r="C2662" s="55">
        <v>28.336099999999998</v>
      </c>
      <c r="D2662" s="55">
        <v>28.914400000000001</v>
      </c>
      <c r="E2662" s="55">
        <v>29.196557528</v>
      </c>
    </row>
    <row r="2663" spans="1:5" x14ac:dyDescent="0.25">
      <c r="A2663" s="46">
        <v>44978</v>
      </c>
      <c r="B2663" s="55">
        <v>30.311399999999999</v>
      </c>
      <c r="C2663" s="55">
        <v>28.564599999999999</v>
      </c>
      <c r="D2663" s="55">
        <v>29.147600000000001</v>
      </c>
      <c r="E2663" s="55">
        <v>29.432369488999999</v>
      </c>
    </row>
    <row r="2664" spans="1:5" x14ac:dyDescent="0.25">
      <c r="A2664" s="46">
        <v>44979</v>
      </c>
      <c r="B2664" s="55">
        <v>30.491399999999999</v>
      </c>
      <c r="C2664" s="55">
        <v>28.733799999999999</v>
      </c>
      <c r="D2664" s="55">
        <v>29.3202</v>
      </c>
      <c r="E2664" s="55">
        <v>29.606837143</v>
      </c>
    </row>
    <row r="2665" spans="1:5" x14ac:dyDescent="0.25">
      <c r="A2665" s="46">
        <v>44980</v>
      </c>
      <c r="B2665" s="55">
        <v>30.553599999999999</v>
      </c>
      <c r="C2665" s="55">
        <v>28.792300000000001</v>
      </c>
      <c r="D2665" s="55">
        <v>29.379899999999999</v>
      </c>
      <c r="E2665" s="55">
        <v>29.667201135999999</v>
      </c>
    </row>
    <row r="2666" spans="1:5" x14ac:dyDescent="0.25">
      <c r="A2666" s="46">
        <v>44981</v>
      </c>
      <c r="B2666" s="55">
        <v>30.603000000000002</v>
      </c>
      <c r="C2666" s="55">
        <v>28.838699999999999</v>
      </c>
      <c r="D2666" s="55">
        <v>29.427199999999999</v>
      </c>
      <c r="E2666" s="55">
        <v>29.715082424999999</v>
      </c>
    </row>
    <row r="2667" spans="1:5" x14ac:dyDescent="0.25">
      <c r="A2667" s="46">
        <v>44984</v>
      </c>
      <c r="B2667" s="55">
        <v>30.504000000000001</v>
      </c>
      <c r="C2667" s="55">
        <v>28.745799999999999</v>
      </c>
      <c r="D2667" s="55">
        <v>29.3324</v>
      </c>
      <c r="E2667" s="55">
        <v>29.619163913000001</v>
      </c>
    </row>
    <row r="2668" spans="1:5" x14ac:dyDescent="0.25">
      <c r="A2668" s="46">
        <v>44985</v>
      </c>
      <c r="B2668" s="55">
        <v>30.5487</v>
      </c>
      <c r="C2668" s="55">
        <v>28.7883</v>
      </c>
      <c r="D2668" s="55">
        <v>29.375800000000002</v>
      </c>
      <c r="E2668" s="55">
        <v>29.662752693000002</v>
      </c>
    </row>
    <row r="2669" spans="1:5" x14ac:dyDescent="0.25">
      <c r="A2669" s="46">
        <v>44986</v>
      </c>
      <c r="B2669" s="55">
        <v>30.098600000000001</v>
      </c>
      <c r="C2669" s="55">
        <v>28.931100000000001</v>
      </c>
      <c r="D2669" s="55">
        <v>29.5215</v>
      </c>
      <c r="E2669" s="55">
        <v>29.810050740000001</v>
      </c>
    </row>
    <row r="2670" spans="1:5" x14ac:dyDescent="0.25">
      <c r="A2670" s="46">
        <v>44987</v>
      </c>
      <c r="B2670" s="55">
        <v>30.7637</v>
      </c>
      <c r="C2670" s="55">
        <v>28.990400000000001</v>
      </c>
      <c r="D2670" s="55">
        <v>29.582000000000001</v>
      </c>
      <c r="E2670" s="55">
        <v>29.871235592000001</v>
      </c>
    </row>
    <row r="2671" spans="1:5" x14ac:dyDescent="0.25">
      <c r="A2671" s="46">
        <v>44988</v>
      </c>
      <c r="B2671" s="55">
        <v>31.279800000000002</v>
      </c>
      <c r="C2671" s="55">
        <v>29.475300000000001</v>
      </c>
      <c r="D2671" s="55">
        <v>30.076799999999999</v>
      </c>
      <c r="E2671" s="55">
        <v>30.371644077999999</v>
      </c>
    </row>
    <row r="2672" spans="1:5" x14ac:dyDescent="0.25">
      <c r="A2672" s="46">
        <v>44992</v>
      </c>
      <c r="B2672" s="55">
        <v>32.142299999999999</v>
      </c>
      <c r="C2672" s="55">
        <v>30.285699999999999</v>
      </c>
      <c r="D2672" s="55">
        <v>30.9038</v>
      </c>
      <c r="E2672" s="55">
        <v>31.207942147000001</v>
      </c>
    </row>
    <row r="2673" spans="1:5" x14ac:dyDescent="0.25">
      <c r="A2673" s="46">
        <v>44993</v>
      </c>
      <c r="B2673" s="55">
        <v>32.4512</v>
      </c>
      <c r="C2673" s="55">
        <v>30.575900000000001</v>
      </c>
      <c r="D2673" s="55">
        <v>31.1999</v>
      </c>
      <c r="E2673" s="55">
        <v>31.507427850999999</v>
      </c>
    </row>
    <row r="2674" spans="1:5" x14ac:dyDescent="0.25">
      <c r="A2674" s="46">
        <v>44994</v>
      </c>
      <c r="B2674" s="55">
        <v>32.532600000000002</v>
      </c>
      <c r="C2674" s="55">
        <v>30.6524</v>
      </c>
      <c r="D2674" s="55">
        <v>31.277999999999999</v>
      </c>
      <c r="E2674" s="55">
        <v>31.586387599999998</v>
      </c>
    </row>
    <row r="2675" spans="1:5" x14ac:dyDescent="0.25">
      <c r="A2675" s="46">
        <v>44995</v>
      </c>
      <c r="B2675" s="55">
        <v>32.363799999999998</v>
      </c>
      <c r="C2675" s="55">
        <v>30.492699999999999</v>
      </c>
      <c r="D2675" s="55">
        <v>31.114999999999998</v>
      </c>
      <c r="E2675" s="55">
        <v>31.422066608000002</v>
      </c>
    </row>
    <row r="2676" spans="1:5" x14ac:dyDescent="0.25">
      <c r="A2676" s="46">
        <v>44998</v>
      </c>
      <c r="B2676" s="55">
        <v>31.8535</v>
      </c>
      <c r="C2676" s="55">
        <v>30.0154</v>
      </c>
      <c r="D2676" s="55">
        <v>30.628</v>
      </c>
      <c r="E2676" s="55">
        <v>30.928411230999998</v>
      </c>
    </row>
    <row r="2677" spans="1:5" x14ac:dyDescent="0.25">
      <c r="A2677" s="46">
        <v>44999</v>
      </c>
      <c r="B2677" s="55">
        <v>32.161499999999997</v>
      </c>
      <c r="C2677" s="55">
        <v>30.3048</v>
      </c>
      <c r="D2677" s="55">
        <v>30.923300000000001</v>
      </c>
      <c r="E2677" s="55">
        <v>31.227117023000002</v>
      </c>
    </row>
    <row r="2678" spans="1:5" x14ac:dyDescent="0.25">
      <c r="A2678" s="46">
        <v>45000</v>
      </c>
      <c r="B2678" s="55">
        <v>32.687199999999997</v>
      </c>
      <c r="C2678" s="55">
        <v>30.7989</v>
      </c>
      <c r="D2678" s="55">
        <v>31.427399999999999</v>
      </c>
      <c r="E2678" s="55">
        <v>31.736861390000001</v>
      </c>
    </row>
    <row r="2679" spans="1:5" x14ac:dyDescent="0.25">
      <c r="A2679" s="46">
        <v>45001</v>
      </c>
      <c r="B2679" s="55">
        <v>32.6907</v>
      </c>
      <c r="C2679" s="55">
        <v>30.802099999999999</v>
      </c>
      <c r="D2679" s="55">
        <v>31.430700000000002</v>
      </c>
      <c r="E2679" s="55">
        <v>31.74019414</v>
      </c>
    </row>
    <row r="2680" spans="1:5" x14ac:dyDescent="0.25">
      <c r="A2680" s="46">
        <v>45002</v>
      </c>
      <c r="B2680" s="55">
        <v>32.878</v>
      </c>
      <c r="C2680" s="55">
        <v>30.978000000000002</v>
      </c>
      <c r="D2680" s="55">
        <v>31.610199999999999</v>
      </c>
      <c r="E2680" s="55">
        <v>31.921772336</v>
      </c>
    </row>
    <row r="2681" spans="1:5" x14ac:dyDescent="0.25">
      <c r="A2681" s="46">
        <v>45005</v>
      </c>
      <c r="B2681" s="55">
        <v>33.045299999999997</v>
      </c>
      <c r="C2681" s="55">
        <v>31.135100000000001</v>
      </c>
      <c r="D2681" s="55">
        <v>31.770499999999998</v>
      </c>
      <c r="E2681" s="55">
        <v>32.083950682000001</v>
      </c>
    </row>
    <row r="2682" spans="1:5" x14ac:dyDescent="0.25">
      <c r="A2682" s="46">
        <v>45006</v>
      </c>
      <c r="B2682" s="55">
        <v>32.7943</v>
      </c>
      <c r="C2682" s="55">
        <v>30.8996</v>
      </c>
      <c r="D2682" s="55">
        <v>31.530200000000001</v>
      </c>
      <c r="E2682" s="55">
        <v>31.84074421</v>
      </c>
    </row>
    <row r="2683" spans="1:5" x14ac:dyDescent="0.25">
      <c r="A2683" s="46">
        <v>45007</v>
      </c>
      <c r="B2683" s="55">
        <v>32.649799999999999</v>
      </c>
      <c r="C2683" s="55">
        <v>30.763999999999999</v>
      </c>
      <c r="D2683" s="55">
        <v>31.3918</v>
      </c>
      <c r="E2683" s="55">
        <v>31.700692607000001</v>
      </c>
    </row>
    <row r="2684" spans="1:5" x14ac:dyDescent="0.25">
      <c r="A2684" s="46">
        <v>45008</v>
      </c>
      <c r="B2684" s="55">
        <v>32.281100000000002</v>
      </c>
      <c r="C2684" s="55">
        <v>30.418399999999998</v>
      </c>
      <c r="D2684" s="55">
        <v>31.039200000000001</v>
      </c>
      <c r="E2684" s="55">
        <v>31.343671352000001</v>
      </c>
    </row>
    <row r="2685" spans="1:5" x14ac:dyDescent="0.25">
      <c r="A2685" s="46">
        <v>45009</v>
      </c>
      <c r="B2685" s="55">
        <v>32.509099999999997</v>
      </c>
      <c r="C2685" s="55">
        <v>30.619700000000002</v>
      </c>
      <c r="D2685" s="55">
        <v>31.244599999999998</v>
      </c>
      <c r="E2685" s="55">
        <v>31.558145190000001</v>
      </c>
    </row>
    <row r="2686" spans="1:5" x14ac:dyDescent="0.25">
      <c r="A2686" s="46">
        <v>45012</v>
      </c>
      <c r="B2686" s="55">
        <v>32.229100000000003</v>
      </c>
      <c r="C2686" s="55">
        <v>30.3568</v>
      </c>
      <c r="D2686" s="55">
        <v>30.976299999999998</v>
      </c>
      <c r="E2686" s="55">
        <v>31.286783723999999</v>
      </c>
    </row>
    <row r="2687" spans="1:5" x14ac:dyDescent="0.25">
      <c r="A2687" s="46">
        <v>45013</v>
      </c>
      <c r="B2687" s="55">
        <v>32.119</v>
      </c>
      <c r="C2687" s="55">
        <v>30.2531</v>
      </c>
      <c r="D2687" s="55">
        <v>30.8705</v>
      </c>
      <c r="E2687" s="55">
        <v>31.179862183000001</v>
      </c>
    </row>
    <row r="2688" spans="1:5" x14ac:dyDescent="0.25">
      <c r="A2688" s="46">
        <v>45014</v>
      </c>
      <c r="B2688" s="55">
        <v>32.292499999999997</v>
      </c>
      <c r="C2688" s="55">
        <v>30.412400000000002</v>
      </c>
      <c r="D2688" s="55">
        <v>31.033100000000001</v>
      </c>
      <c r="E2688" s="55">
        <v>31.346199823999999</v>
      </c>
    </row>
    <row r="2689" spans="1:5" x14ac:dyDescent="0.25">
      <c r="A2689" s="46">
        <v>45015</v>
      </c>
      <c r="B2689" s="55">
        <v>32.331200000000003</v>
      </c>
      <c r="C2689" s="55">
        <v>30.447600000000001</v>
      </c>
      <c r="D2689" s="55">
        <v>31.068999999999999</v>
      </c>
      <c r="E2689" s="55">
        <v>31.383130909999998</v>
      </c>
    </row>
    <row r="2690" spans="1:5" x14ac:dyDescent="0.25">
      <c r="A2690" s="46">
        <v>45016</v>
      </c>
      <c r="B2690" s="55">
        <v>32.614400000000003</v>
      </c>
      <c r="C2690" s="55">
        <v>30.713699999999999</v>
      </c>
      <c r="D2690" s="55">
        <v>31.340499999999999</v>
      </c>
      <c r="E2690" s="55">
        <v>31.657706556000001</v>
      </c>
    </row>
    <row r="2691" spans="1:5" x14ac:dyDescent="0.25">
      <c r="A2691" s="46">
        <v>45019</v>
      </c>
      <c r="B2691" s="55">
        <v>32.697400000000002</v>
      </c>
      <c r="C2691" s="55">
        <v>30.791699999999999</v>
      </c>
      <c r="D2691" s="55">
        <v>31.420100000000001</v>
      </c>
      <c r="E2691" s="55">
        <v>31.738190524</v>
      </c>
    </row>
    <row r="2692" spans="1:5" x14ac:dyDescent="0.25">
      <c r="A2692" s="46">
        <v>45020</v>
      </c>
      <c r="B2692" s="55">
        <v>32.389499999999998</v>
      </c>
      <c r="C2692" s="55">
        <v>30.502500000000001</v>
      </c>
      <c r="D2692" s="55">
        <v>31.125</v>
      </c>
      <c r="E2692" s="55">
        <v>31.439678502</v>
      </c>
    </row>
    <row r="2693" spans="1:5" x14ac:dyDescent="0.25">
      <c r="A2693" s="46">
        <v>45022</v>
      </c>
      <c r="B2693" s="55">
        <v>32.767299999999999</v>
      </c>
      <c r="C2693" s="55">
        <v>30.857600000000001</v>
      </c>
      <c r="D2693" s="55">
        <v>31.487300000000001</v>
      </c>
      <c r="E2693" s="55">
        <v>31.806058561</v>
      </c>
    </row>
    <row r="2694" spans="1:5" x14ac:dyDescent="0.25">
      <c r="A2694" s="46">
        <v>45026</v>
      </c>
      <c r="B2694" s="55">
        <v>32.744399999999999</v>
      </c>
      <c r="C2694" s="55">
        <v>30.836099999999998</v>
      </c>
      <c r="D2694" s="55">
        <v>31.465399999999999</v>
      </c>
      <c r="E2694" s="55">
        <v>31.783895701999999</v>
      </c>
    </row>
    <row r="2695" spans="1:5" x14ac:dyDescent="0.25">
      <c r="A2695" s="46">
        <v>45027</v>
      </c>
      <c r="B2695" s="55">
        <v>33.070399999999999</v>
      </c>
      <c r="C2695" s="55">
        <v>31.142399999999999</v>
      </c>
      <c r="D2695" s="55">
        <v>31.777999999999999</v>
      </c>
      <c r="E2695" s="55">
        <v>32.099986567000002</v>
      </c>
    </row>
    <row r="2696" spans="1:5" x14ac:dyDescent="0.25">
      <c r="A2696" s="46">
        <v>45028</v>
      </c>
      <c r="B2696" s="55">
        <v>33.090899999999998</v>
      </c>
      <c r="C2696" s="55">
        <v>31.1616</v>
      </c>
      <c r="D2696" s="55">
        <v>31.797599999999999</v>
      </c>
      <c r="E2696" s="55">
        <v>32.119848570999999</v>
      </c>
    </row>
    <row r="2697" spans="1:5" x14ac:dyDescent="0.25">
      <c r="A2697" s="46">
        <v>45033</v>
      </c>
      <c r="B2697" s="55">
        <v>32.997999999999998</v>
      </c>
      <c r="C2697" s="55">
        <v>31.074400000000001</v>
      </c>
      <c r="D2697" s="55">
        <v>31.708600000000001</v>
      </c>
      <c r="E2697" s="55">
        <v>32.029820655999998</v>
      </c>
    </row>
    <row r="2698" spans="1:5" x14ac:dyDescent="0.25">
      <c r="A2698" s="46">
        <v>45034</v>
      </c>
      <c r="B2698" s="55">
        <v>32.966099999999997</v>
      </c>
      <c r="C2698" s="55">
        <v>31.0444</v>
      </c>
      <c r="D2698" s="55">
        <v>31.678000000000001</v>
      </c>
      <c r="E2698" s="55">
        <v>31.998828516</v>
      </c>
    </row>
    <row r="2699" spans="1:5" x14ac:dyDescent="0.25">
      <c r="A2699" s="46">
        <v>45035</v>
      </c>
      <c r="B2699" s="55">
        <v>32.885800000000003</v>
      </c>
      <c r="C2699" s="55">
        <v>30.969100000000001</v>
      </c>
      <c r="D2699" s="55">
        <v>31.601099999999999</v>
      </c>
      <c r="E2699" s="55">
        <v>31.921029662999999</v>
      </c>
    </row>
    <row r="2700" spans="1:5" x14ac:dyDescent="0.25">
      <c r="A2700" s="46">
        <v>45036</v>
      </c>
      <c r="B2700" s="55">
        <v>32.962200000000003</v>
      </c>
      <c r="C2700" s="55">
        <v>31.041</v>
      </c>
      <c r="D2700" s="55">
        <v>31.674499999999998</v>
      </c>
      <c r="E2700" s="55">
        <v>31.995171895999999</v>
      </c>
    </row>
    <row r="2701" spans="1:5" x14ac:dyDescent="0.25">
      <c r="A2701" s="46">
        <v>45037</v>
      </c>
      <c r="B2701" s="55">
        <v>32.988</v>
      </c>
      <c r="C2701" s="55">
        <v>31.065200000000001</v>
      </c>
      <c r="D2701" s="55">
        <v>31.699200000000001</v>
      </c>
      <c r="E2701" s="55">
        <v>32.020207681999999</v>
      </c>
    </row>
    <row r="2702" spans="1:5" x14ac:dyDescent="0.25">
      <c r="A2702" s="46">
        <v>45040</v>
      </c>
      <c r="B2702" s="55">
        <v>32.832599999999999</v>
      </c>
      <c r="C2702" s="55">
        <v>30.9192</v>
      </c>
      <c r="D2702" s="55">
        <v>31.5502</v>
      </c>
      <c r="E2702" s="55">
        <v>31.869477550999999</v>
      </c>
    </row>
    <row r="2703" spans="1:5" x14ac:dyDescent="0.25">
      <c r="A2703" s="46">
        <v>45041</v>
      </c>
      <c r="B2703" s="55">
        <v>32.639499999999998</v>
      </c>
      <c r="C2703" s="55">
        <v>30.7378</v>
      </c>
      <c r="D2703" s="55">
        <v>31.365100000000002</v>
      </c>
      <c r="E2703" s="55">
        <v>31.682320771000001</v>
      </c>
    </row>
    <row r="2704" spans="1:5" x14ac:dyDescent="0.25">
      <c r="A2704" s="46">
        <v>45042</v>
      </c>
      <c r="B2704" s="55">
        <v>32.4617</v>
      </c>
      <c r="C2704" s="55">
        <v>30.570699999999999</v>
      </c>
      <c r="D2704" s="55">
        <v>31.194600000000001</v>
      </c>
      <c r="E2704" s="55">
        <v>31.509911280000001</v>
      </c>
    </row>
    <row r="2705" spans="1:5" x14ac:dyDescent="0.25">
      <c r="A2705" s="46">
        <v>45043</v>
      </c>
      <c r="B2705" s="55">
        <v>32.2727</v>
      </c>
      <c r="C2705" s="55">
        <v>30.3932</v>
      </c>
      <c r="D2705" s="55">
        <v>31.013500000000001</v>
      </c>
      <c r="E2705" s="55">
        <v>31.326685178000002</v>
      </c>
    </row>
    <row r="2706" spans="1:5" x14ac:dyDescent="0.25">
      <c r="A2706" s="46">
        <v>45044</v>
      </c>
      <c r="B2706" s="55">
        <v>32.2042</v>
      </c>
      <c r="C2706" s="55">
        <v>30.328800000000001</v>
      </c>
      <c r="D2706" s="55">
        <v>30.947800000000001</v>
      </c>
      <c r="E2706" s="55">
        <v>31.260243720999998</v>
      </c>
    </row>
    <row r="2707" spans="1:5" x14ac:dyDescent="0.25">
      <c r="A2707" s="46">
        <v>45048</v>
      </c>
      <c r="B2707" s="55">
        <v>31.8932</v>
      </c>
      <c r="C2707" s="55">
        <v>30.0365</v>
      </c>
      <c r="D2707" s="55">
        <v>30.6495</v>
      </c>
      <c r="E2707" s="55">
        <v>30.9587</v>
      </c>
    </row>
    <row r="2708" spans="1:5" x14ac:dyDescent="0.25">
      <c r="A2708" s="46">
        <v>45049</v>
      </c>
      <c r="B2708" s="55">
        <v>31.860399999999998</v>
      </c>
      <c r="C2708" s="55">
        <v>30.005700000000001</v>
      </c>
      <c r="D2708" s="55">
        <v>30.618099999999998</v>
      </c>
      <c r="E2708" s="55">
        <v>30.926919662</v>
      </c>
    </row>
    <row r="2709" spans="1:5" x14ac:dyDescent="0.25">
      <c r="A2709" s="46">
        <v>45050</v>
      </c>
      <c r="B2709" s="55">
        <v>31.8583</v>
      </c>
      <c r="C2709" s="55">
        <v>30.003699999999998</v>
      </c>
      <c r="D2709" s="55">
        <v>30.616</v>
      </c>
      <c r="E2709" s="55">
        <v>30.924798644999999</v>
      </c>
    </row>
    <row r="2710" spans="1:5" x14ac:dyDescent="0.25">
      <c r="A2710" s="46">
        <v>45054</v>
      </c>
      <c r="B2710" s="55">
        <v>31.792899999999999</v>
      </c>
      <c r="C2710" s="55">
        <v>29.942299999999999</v>
      </c>
      <c r="D2710" s="55">
        <v>30.5534</v>
      </c>
      <c r="E2710" s="55">
        <v>30.861439018999999</v>
      </c>
    </row>
    <row r="2711" spans="1:5" x14ac:dyDescent="0.25">
      <c r="A2711" s="46">
        <v>45055</v>
      </c>
      <c r="B2711" s="55">
        <v>31.5456</v>
      </c>
      <c r="C2711" s="55">
        <v>29.710100000000001</v>
      </c>
      <c r="D2711" s="55">
        <v>30.316400000000002</v>
      </c>
      <c r="E2711" s="55">
        <v>30.621750061</v>
      </c>
    </row>
    <row r="2712" spans="1:5" x14ac:dyDescent="0.25">
      <c r="A2712" s="46">
        <v>45056</v>
      </c>
      <c r="B2712" s="55">
        <v>31.5534</v>
      </c>
      <c r="C2712" s="55">
        <v>29.717700000000001</v>
      </c>
      <c r="D2712" s="55">
        <v>30.324200000000001</v>
      </c>
      <c r="E2712" s="55">
        <v>30.629438554</v>
      </c>
    </row>
    <row r="2713" spans="1:5" x14ac:dyDescent="0.25">
      <c r="A2713" s="46">
        <v>45057</v>
      </c>
      <c r="B2713" s="55">
        <v>31.5242</v>
      </c>
      <c r="C2713" s="55">
        <v>29.690300000000001</v>
      </c>
      <c r="D2713" s="55">
        <v>30.296199999999999</v>
      </c>
      <c r="E2713" s="55">
        <v>30.601138516999999</v>
      </c>
    </row>
    <row r="2714" spans="1:5" x14ac:dyDescent="0.25">
      <c r="A2714" s="46">
        <v>45058</v>
      </c>
      <c r="B2714" s="55">
        <v>31.439399999999999</v>
      </c>
      <c r="C2714" s="55">
        <v>29.610600000000002</v>
      </c>
      <c r="D2714" s="55">
        <v>30.2149</v>
      </c>
      <c r="E2714" s="55">
        <v>30.518907271</v>
      </c>
    </row>
    <row r="2715" spans="1:5" x14ac:dyDescent="0.25">
      <c r="A2715" s="46">
        <v>45061</v>
      </c>
      <c r="B2715" s="55">
        <v>31.448499999999999</v>
      </c>
      <c r="C2715" s="55">
        <v>29.619199999999999</v>
      </c>
      <c r="D2715" s="55">
        <v>30.223700000000001</v>
      </c>
      <c r="E2715" s="55">
        <v>30.527785607999999</v>
      </c>
    </row>
    <row r="2716" spans="1:5" x14ac:dyDescent="0.25">
      <c r="A2716" s="46">
        <v>45062</v>
      </c>
      <c r="B2716" s="55">
        <v>31.440300000000001</v>
      </c>
      <c r="C2716" s="55">
        <v>29.6114</v>
      </c>
      <c r="D2716" s="55">
        <v>30.215699999999998</v>
      </c>
      <c r="E2716" s="55">
        <v>30.519795668</v>
      </c>
    </row>
    <row r="2717" spans="1:5" x14ac:dyDescent="0.25">
      <c r="A2717" s="46">
        <v>45063</v>
      </c>
      <c r="B2717" s="55">
        <v>31.38</v>
      </c>
      <c r="C2717" s="55">
        <v>29.5548</v>
      </c>
      <c r="D2717" s="55">
        <v>30.158000000000001</v>
      </c>
      <c r="E2717" s="55">
        <v>30.461329087999999</v>
      </c>
    </row>
    <row r="2718" spans="1:5" x14ac:dyDescent="0.25">
      <c r="A2718" s="46">
        <v>45064</v>
      </c>
      <c r="B2718" s="55">
        <v>31.467199999999998</v>
      </c>
      <c r="C2718" s="55">
        <v>29.636800000000001</v>
      </c>
      <c r="D2718" s="55">
        <v>30.241599999999998</v>
      </c>
      <c r="E2718" s="55">
        <v>30.545868796000001</v>
      </c>
    </row>
    <row r="2719" spans="1:5" x14ac:dyDescent="0.25">
      <c r="A2719" s="46">
        <v>45065</v>
      </c>
      <c r="B2719" s="55">
        <v>31.3813</v>
      </c>
      <c r="C2719" s="55">
        <v>29.556100000000001</v>
      </c>
      <c r="D2719" s="55">
        <v>30.159300000000002</v>
      </c>
      <c r="E2719" s="55">
        <v>30.462630067999999</v>
      </c>
    </row>
    <row r="2720" spans="1:5" x14ac:dyDescent="0.25">
      <c r="A2720" s="46">
        <v>45068</v>
      </c>
      <c r="B2720" s="55">
        <v>31.1449</v>
      </c>
      <c r="C2720" s="55">
        <v>29.334</v>
      </c>
      <c r="D2720" s="55">
        <v>29.932700000000001</v>
      </c>
      <c r="E2720" s="55">
        <v>30.233494399000001</v>
      </c>
    </row>
    <row r="2721" spans="1:5" x14ac:dyDescent="0.25">
      <c r="A2721" s="46">
        <v>45069</v>
      </c>
      <c r="B2721" s="55">
        <v>31.196200000000001</v>
      </c>
      <c r="C2721" s="55">
        <v>29.384799999999998</v>
      </c>
      <c r="D2721" s="55">
        <v>29.984500000000001</v>
      </c>
      <c r="E2721" s="55">
        <v>30.284519384999999</v>
      </c>
    </row>
    <row r="2722" spans="1:5" x14ac:dyDescent="0.25">
      <c r="A2722" s="46">
        <v>45070</v>
      </c>
      <c r="B2722" s="55">
        <v>31.4772</v>
      </c>
      <c r="C2722" s="55">
        <v>29.648800000000001</v>
      </c>
      <c r="D2722" s="55">
        <v>30.253900000000002</v>
      </c>
      <c r="E2722" s="55">
        <v>30.556974729</v>
      </c>
    </row>
    <row r="2723" spans="1:5" x14ac:dyDescent="0.25">
      <c r="A2723" s="46">
        <v>45071</v>
      </c>
      <c r="B2723" s="55">
        <v>31.4239</v>
      </c>
      <c r="C2723" s="55">
        <v>29.598700000000001</v>
      </c>
      <c r="D2723" s="55">
        <v>30.2028</v>
      </c>
      <c r="E2723" s="55">
        <v>30.505220467000001</v>
      </c>
    </row>
    <row r="2724" spans="1:5" x14ac:dyDescent="0.25">
      <c r="A2724" s="46">
        <v>45072</v>
      </c>
      <c r="B2724" s="55">
        <v>31.358499999999999</v>
      </c>
      <c r="C2724" s="55">
        <v>29.5397</v>
      </c>
      <c r="D2724" s="55">
        <v>30.142600000000002</v>
      </c>
      <c r="E2724" s="55">
        <v>30.443102552999999</v>
      </c>
    </row>
    <row r="2725" spans="1:5" x14ac:dyDescent="0.25">
      <c r="A2725" s="46">
        <v>45075</v>
      </c>
      <c r="B2725" s="55">
        <v>31.282699999999998</v>
      </c>
      <c r="C2725" s="55">
        <v>29.472300000000001</v>
      </c>
      <c r="D2725" s="55">
        <v>30.073799999999999</v>
      </c>
      <c r="E2725" s="55">
        <v>30.371515762000001</v>
      </c>
    </row>
    <row r="2726" spans="1:5" x14ac:dyDescent="0.25">
      <c r="A2726" s="46">
        <v>45076</v>
      </c>
      <c r="B2726" s="55">
        <v>31.212499999999999</v>
      </c>
      <c r="C2726" s="55">
        <v>29.409300000000002</v>
      </c>
      <c r="D2726" s="55">
        <v>30.009499999999999</v>
      </c>
      <c r="E2726" s="55">
        <v>30.30500898</v>
      </c>
    </row>
    <row r="2727" spans="1:5" x14ac:dyDescent="0.25">
      <c r="A2727" s="46">
        <v>45077</v>
      </c>
      <c r="B2727" s="55">
        <v>31.447399999999998</v>
      </c>
      <c r="C2727" s="55">
        <v>29.629899999999999</v>
      </c>
      <c r="D2727" s="55">
        <v>30.2346</v>
      </c>
      <c r="E2727" s="55">
        <v>30.532716527000002</v>
      </c>
    </row>
    <row r="2728" spans="1:5" x14ac:dyDescent="0.25">
      <c r="A2728" s="46">
        <v>45078</v>
      </c>
      <c r="B2728" s="55">
        <v>31.824999999999999</v>
      </c>
      <c r="C2728" s="55">
        <v>29.984999999999999</v>
      </c>
      <c r="D2728" s="55">
        <v>30.596900000000002</v>
      </c>
      <c r="E2728" s="55">
        <v>30.898949652999999</v>
      </c>
    </row>
    <row r="2729" spans="1:5" x14ac:dyDescent="0.25">
      <c r="A2729" s="46">
        <v>45079</v>
      </c>
      <c r="B2729" s="55">
        <v>31.934699999999999</v>
      </c>
      <c r="C2729" s="55">
        <v>30.0885</v>
      </c>
      <c r="D2729" s="55">
        <v>30.7026</v>
      </c>
      <c r="E2729" s="55">
        <v>31.005564408000001</v>
      </c>
    </row>
    <row r="2730" spans="1:5" x14ac:dyDescent="0.25">
      <c r="A2730" s="46">
        <v>45082</v>
      </c>
      <c r="B2730" s="55">
        <v>31.8507</v>
      </c>
      <c r="C2730" s="55">
        <v>30.009499999999999</v>
      </c>
      <c r="D2730" s="55">
        <v>30.6219</v>
      </c>
      <c r="E2730" s="55">
        <v>30.924088362999999</v>
      </c>
    </row>
    <row r="2731" spans="1:5" x14ac:dyDescent="0.25">
      <c r="A2731" s="46">
        <v>45083</v>
      </c>
      <c r="B2731" s="55">
        <v>31.9086</v>
      </c>
      <c r="C2731" s="55">
        <v>30.063400000000001</v>
      </c>
      <c r="D2731" s="55">
        <v>30.6769</v>
      </c>
      <c r="E2731" s="55">
        <v>30.979944884999998</v>
      </c>
    </row>
    <row r="2732" spans="1:5" x14ac:dyDescent="0.25">
      <c r="A2732" s="46">
        <v>45084</v>
      </c>
      <c r="B2732" s="55">
        <v>32.020000000000003</v>
      </c>
      <c r="C2732" s="55">
        <v>30.168199999999999</v>
      </c>
      <c r="D2732" s="55">
        <v>30.783899999999999</v>
      </c>
      <c r="E2732" s="55">
        <v>31.088021813000001</v>
      </c>
    </row>
    <row r="2733" spans="1:5" x14ac:dyDescent="0.25">
      <c r="A2733" s="46">
        <v>45085</v>
      </c>
      <c r="B2733" s="55">
        <v>32.082099999999997</v>
      </c>
      <c r="C2733" s="55">
        <v>30.226500000000001</v>
      </c>
      <c r="D2733" s="55">
        <v>30.843399999999999</v>
      </c>
      <c r="E2733" s="55">
        <v>31.148215130000001</v>
      </c>
    </row>
    <row r="2734" spans="1:5" x14ac:dyDescent="0.25">
      <c r="A2734" s="46">
        <v>45086</v>
      </c>
      <c r="B2734" s="55">
        <v>32.060299999999998</v>
      </c>
      <c r="C2734" s="55">
        <v>30.206</v>
      </c>
      <c r="D2734" s="55">
        <v>30.822500000000002</v>
      </c>
      <c r="E2734" s="55">
        <v>31.127095657000002</v>
      </c>
    </row>
    <row r="2735" spans="1:5" x14ac:dyDescent="0.25">
      <c r="A2735" s="46">
        <v>45089</v>
      </c>
      <c r="B2735" s="55">
        <v>32.506700000000002</v>
      </c>
      <c r="C2735" s="55">
        <v>30.597899999999999</v>
      </c>
      <c r="D2735" s="55">
        <v>31.222300000000001</v>
      </c>
      <c r="E2735" s="55">
        <v>31.545817929999998</v>
      </c>
    </row>
    <row r="2736" spans="1:5" x14ac:dyDescent="0.25">
      <c r="A2736" s="46">
        <v>45090</v>
      </c>
      <c r="B2736" s="55">
        <v>32.635199999999998</v>
      </c>
      <c r="C2736" s="55">
        <v>30.720800000000001</v>
      </c>
      <c r="D2736" s="55">
        <v>31.347799999999999</v>
      </c>
      <c r="E2736" s="55">
        <v>31.671567524</v>
      </c>
    </row>
    <row r="2737" spans="1:5" x14ac:dyDescent="0.25">
      <c r="A2737" s="46">
        <v>45091</v>
      </c>
      <c r="B2737" s="55">
        <v>32.810899999999997</v>
      </c>
      <c r="C2737" s="55">
        <v>30.885899999999999</v>
      </c>
      <c r="D2737" s="55">
        <v>31.516200000000001</v>
      </c>
      <c r="E2737" s="55">
        <v>31.841853655000001</v>
      </c>
    </row>
    <row r="2738" spans="1:5" x14ac:dyDescent="0.25">
      <c r="A2738" s="46">
        <v>45092</v>
      </c>
      <c r="B2738" s="55">
        <v>32.849600000000002</v>
      </c>
      <c r="C2738" s="55">
        <v>30.922499999999999</v>
      </c>
      <c r="D2738" s="55">
        <v>31.553599999999999</v>
      </c>
      <c r="E2738" s="55">
        <v>31.879545499999999</v>
      </c>
    </row>
    <row r="2739" spans="1:5" x14ac:dyDescent="0.25">
      <c r="A2739" s="46">
        <v>45093</v>
      </c>
      <c r="B2739" s="55">
        <v>32.8264</v>
      </c>
      <c r="C2739" s="55">
        <v>30.900600000000001</v>
      </c>
      <c r="D2739" s="55">
        <v>31.531199999999998</v>
      </c>
      <c r="E2739" s="55">
        <v>31.856961711</v>
      </c>
    </row>
    <row r="2740" spans="1:5" x14ac:dyDescent="0.25">
      <c r="A2740" s="46">
        <v>45096</v>
      </c>
      <c r="B2740" s="55">
        <v>32.621099999999998</v>
      </c>
      <c r="C2740" s="55">
        <v>30.707799999999999</v>
      </c>
      <c r="D2740" s="55">
        <v>31.334499999999998</v>
      </c>
      <c r="E2740" s="55">
        <v>31.657977362</v>
      </c>
    </row>
    <row r="2741" spans="1:5" x14ac:dyDescent="0.25">
      <c r="A2741" s="46">
        <v>45097</v>
      </c>
      <c r="B2741" s="55">
        <v>32.582000000000001</v>
      </c>
      <c r="C2741" s="55">
        <v>30.6709</v>
      </c>
      <c r="D2741" s="55">
        <v>31.296800000000001</v>
      </c>
      <c r="E2741" s="55">
        <v>31.619960678000002</v>
      </c>
    </row>
    <row r="2742" spans="1:5" x14ac:dyDescent="0.25">
      <c r="A2742" s="46">
        <v>45098</v>
      </c>
      <c r="B2742" s="55">
        <v>32.857500000000002</v>
      </c>
      <c r="C2742" s="55">
        <v>30.929500000000001</v>
      </c>
      <c r="D2742" s="55">
        <v>31.560700000000001</v>
      </c>
      <c r="E2742" s="55">
        <v>31.886979704000002</v>
      </c>
    </row>
    <row r="2743" spans="1:5" x14ac:dyDescent="0.25">
      <c r="A2743" s="46">
        <v>45099</v>
      </c>
      <c r="B2743" s="55">
        <v>32.969700000000003</v>
      </c>
      <c r="C2743" s="55">
        <v>31.035</v>
      </c>
      <c r="D2743" s="55">
        <v>31.668399999999998</v>
      </c>
      <c r="E2743" s="55">
        <v>31.995792459</v>
      </c>
    </row>
    <row r="2744" spans="1:5" x14ac:dyDescent="0.25">
      <c r="A2744" s="46">
        <v>45100</v>
      </c>
      <c r="B2744" s="55">
        <v>33.166699999999999</v>
      </c>
      <c r="C2744" s="55">
        <v>31.220400000000001</v>
      </c>
      <c r="D2744" s="55">
        <v>31.857600000000001</v>
      </c>
      <c r="E2744" s="55">
        <v>32.186998752999997</v>
      </c>
    </row>
    <row r="2745" spans="1:5" x14ac:dyDescent="0.25">
      <c r="A2745" s="46">
        <v>45103</v>
      </c>
      <c r="B2745" s="55">
        <v>33.276699999999998</v>
      </c>
      <c r="C2745" s="55">
        <v>31.338699999999999</v>
      </c>
      <c r="D2745" s="55">
        <v>31.978300000000001</v>
      </c>
      <c r="E2745" s="55">
        <v>32.301206845000003</v>
      </c>
    </row>
    <row r="2746" spans="1:5" x14ac:dyDescent="0.25">
      <c r="A2746" s="46">
        <v>45104</v>
      </c>
      <c r="B2746" s="55">
        <v>33.260100000000001</v>
      </c>
      <c r="C2746" s="55">
        <v>31.325199999999999</v>
      </c>
      <c r="D2746" s="55">
        <v>31.964500000000001</v>
      </c>
      <c r="E2746" s="55">
        <v>32.286186104999999</v>
      </c>
    </row>
    <row r="2747" spans="1:5" x14ac:dyDescent="0.25">
      <c r="A2747" s="46">
        <v>45105</v>
      </c>
      <c r="B2747" s="55">
        <v>33.377400000000002</v>
      </c>
      <c r="C2747" s="55">
        <v>31.443300000000001</v>
      </c>
      <c r="D2747" s="55">
        <v>32.085000000000001</v>
      </c>
      <c r="E2747" s="55">
        <v>32.403933520000002</v>
      </c>
    </row>
    <row r="2748" spans="1:5" x14ac:dyDescent="0.25">
      <c r="A2748" s="46">
        <v>45111</v>
      </c>
      <c r="B2748" s="55">
        <v>34.262099999999997</v>
      </c>
      <c r="C2748" s="55">
        <v>32.253399999999999</v>
      </c>
      <c r="D2748" s="55">
        <v>32.9116</v>
      </c>
      <c r="E2748" s="55">
        <v>33.250964222</v>
      </c>
    </row>
    <row r="2749" spans="1:5" x14ac:dyDescent="0.25">
      <c r="A2749" s="46">
        <v>45112</v>
      </c>
      <c r="B2749" s="55">
        <v>34.487900000000003</v>
      </c>
      <c r="C2749" s="55">
        <v>32.467799999999997</v>
      </c>
      <c r="D2749" s="55">
        <v>33.130400000000002</v>
      </c>
      <c r="E2749" s="55">
        <v>33.471041352</v>
      </c>
    </row>
    <row r="2750" spans="1:5" x14ac:dyDescent="0.25">
      <c r="A2750" s="46">
        <v>45113</v>
      </c>
      <c r="B2750" s="55">
        <v>34.5306</v>
      </c>
      <c r="C2750" s="55">
        <v>32.521099999999997</v>
      </c>
      <c r="D2750" s="55">
        <v>33.184800000000003</v>
      </c>
      <c r="E2750" s="55">
        <v>33.519160835000001</v>
      </c>
    </row>
    <row r="2751" spans="1:5" x14ac:dyDescent="0.25">
      <c r="A2751" s="46">
        <v>45114</v>
      </c>
      <c r="B2751" s="55">
        <v>34.671100000000003</v>
      </c>
      <c r="C2751" s="55">
        <v>32.653199999999998</v>
      </c>
      <c r="D2751" s="55">
        <v>33.319600000000001</v>
      </c>
      <c r="E2751" s="55">
        <v>33.655463079</v>
      </c>
    </row>
    <row r="2752" spans="1:5" x14ac:dyDescent="0.25">
      <c r="A2752" s="46">
        <v>45117</v>
      </c>
      <c r="B2752" s="55">
        <v>34.7639</v>
      </c>
      <c r="C2752" s="55">
        <v>32.740299999999998</v>
      </c>
      <c r="D2752" s="55">
        <v>33.408499999999997</v>
      </c>
      <c r="E2752" s="55">
        <v>33.745405511000001</v>
      </c>
    </row>
    <row r="2753" spans="1:5" x14ac:dyDescent="0.25">
      <c r="A2753" s="46">
        <v>45118</v>
      </c>
      <c r="B2753" s="55">
        <v>34.860799999999998</v>
      </c>
      <c r="C2753" s="55">
        <v>32.840299999999999</v>
      </c>
      <c r="D2753" s="55">
        <v>33.5105</v>
      </c>
      <c r="E2753" s="55">
        <v>33.843928102</v>
      </c>
    </row>
    <row r="2754" spans="1:5" x14ac:dyDescent="0.25">
      <c r="A2754" s="46">
        <v>45119</v>
      </c>
      <c r="B2754" s="55">
        <v>35.1541</v>
      </c>
      <c r="C2754" s="55">
        <v>33.121499999999997</v>
      </c>
      <c r="D2754" s="55">
        <v>33.797400000000003</v>
      </c>
      <c r="E2754" s="55">
        <v>34.131091617999999</v>
      </c>
    </row>
    <row r="2755" spans="1:5" x14ac:dyDescent="0.25">
      <c r="A2755" s="46">
        <v>45120</v>
      </c>
      <c r="B2755" s="55">
        <v>35.487099999999998</v>
      </c>
      <c r="C2755" s="55">
        <v>33.4343</v>
      </c>
      <c r="D2755" s="55">
        <v>34.116599999999998</v>
      </c>
      <c r="E2755" s="55">
        <v>34.453952346000001</v>
      </c>
    </row>
    <row r="2756" spans="1:5" x14ac:dyDescent="0.25">
      <c r="A2756" s="46">
        <v>45121</v>
      </c>
      <c r="B2756" s="55">
        <v>35.671100000000003</v>
      </c>
      <c r="C2756" s="55">
        <v>33.606900000000003</v>
      </c>
      <c r="D2756" s="55">
        <v>34.2928</v>
      </c>
      <c r="E2756" s="55">
        <v>34.632237607999997</v>
      </c>
    </row>
    <row r="2757" spans="1:5" x14ac:dyDescent="0.25">
      <c r="A2757" s="46">
        <v>45124</v>
      </c>
      <c r="B2757" s="55">
        <v>36.099699999999999</v>
      </c>
      <c r="C2757" s="55">
        <v>34.009599999999999</v>
      </c>
      <c r="D2757" s="55">
        <v>34.703699999999998</v>
      </c>
      <c r="E2757" s="55">
        <v>35.047762104</v>
      </c>
    </row>
    <row r="2758" spans="1:5" x14ac:dyDescent="0.25">
      <c r="A2758" s="46">
        <v>45125</v>
      </c>
      <c r="B2758" s="55">
        <v>35.7911</v>
      </c>
      <c r="C2758" s="55">
        <v>33.719700000000003</v>
      </c>
      <c r="D2758" s="55">
        <v>34.407899999999998</v>
      </c>
      <c r="E2758" s="55">
        <v>34.748592746999996</v>
      </c>
    </row>
    <row r="2759" spans="1:5" x14ac:dyDescent="0.25">
      <c r="A2759" s="46">
        <v>45126</v>
      </c>
      <c r="B2759" s="55">
        <v>35.812600000000003</v>
      </c>
      <c r="C2759" s="55">
        <v>33.739899999999999</v>
      </c>
      <c r="D2759" s="55">
        <v>34.4285</v>
      </c>
      <c r="E2759" s="55">
        <v>34.769451164000003</v>
      </c>
    </row>
    <row r="2760" spans="1:5" x14ac:dyDescent="0.25">
      <c r="A2760" s="46">
        <v>45127</v>
      </c>
      <c r="B2760" s="55">
        <v>35.844499999999996</v>
      </c>
      <c r="C2760" s="55">
        <v>33.770000000000003</v>
      </c>
      <c r="D2760" s="55">
        <v>34.459200000000003</v>
      </c>
      <c r="E2760" s="55">
        <v>34.800435595000003</v>
      </c>
    </row>
    <row r="2761" spans="1:5" x14ac:dyDescent="0.25">
      <c r="A2761" s="46">
        <v>45128</v>
      </c>
      <c r="B2761" s="55">
        <v>36.136400000000002</v>
      </c>
      <c r="C2761" s="55">
        <v>34.0441</v>
      </c>
      <c r="D2761" s="55">
        <v>34.738900000000001</v>
      </c>
      <c r="E2761" s="55">
        <v>35.083387680000001</v>
      </c>
    </row>
    <row r="2762" spans="1:5" x14ac:dyDescent="0.25">
      <c r="A2762" s="46">
        <v>45131</v>
      </c>
      <c r="B2762" s="55">
        <v>36.202399999999997</v>
      </c>
      <c r="C2762" s="55">
        <v>34.106099999999998</v>
      </c>
      <c r="D2762" s="55">
        <v>34.802100000000003</v>
      </c>
      <c r="E2762" s="55">
        <v>35.147278626999999</v>
      </c>
    </row>
    <row r="2763" spans="1:5" x14ac:dyDescent="0.25">
      <c r="A2763" s="46">
        <v>45132</v>
      </c>
      <c r="B2763" s="55">
        <v>35.931800000000003</v>
      </c>
      <c r="C2763" s="55">
        <v>33.851900000000001</v>
      </c>
      <c r="D2763" s="55">
        <v>34.5428</v>
      </c>
      <c r="E2763" s="55">
        <v>34.8850567</v>
      </c>
    </row>
    <row r="2764" spans="1:5" x14ac:dyDescent="0.25">
      <c r="A2764" s="46">
        <v>45133</v>
      </c>
      <c r="B2764" s="55">
        <v>35.842100000000002</v>
      </c>
      <c r="C2764" s="55">
        <v>33.767699999999998</v>
      </c>
      <c r="D2764" s="55">
        <v>34.456800000000001</v>
      </c>
      <c r="E2764" s="55">
        <v>34.798074313000001</v>
      </c>
    </row>
    <row r="2765" spans="1:5" x14ac:dyDescent="0.25">
      <c r="A2765" s="46">
        <v>45134</v>
      </c>
      <c r="B2765" s="55">
        <v>36.305700000000002</v>
      </c>
      <c r="C2765" s="55">
        <v>34.203299999999999</v>
      </c>
      <c r="D2765" s="55">
        <v>34.901299999999999</v>
      </c>
      <c r="E2765" s="55">
        <v>35.247587353</v>
      </c>
    </row>
    <row r="2766" spans="1:5" x14ac:dyDescent="0.25">
      <c r="A2766" s="46">
        <v>45135</v>
      </c>
      <c r="B2766" s="55">
        <v>36.197600000000001</v>
      </c>
      <c r="C2766" s="55">
        <v>34.101700000000001</v>
      </c>
      <c r="D2766" s="55">
        <v>34.797699999999999</v>
      </c>
      <c r="E2766" s="55">
        <v>35.142745284999997</v>
      </c>
    </row>
    <row r="2767" spans="1:5" x14ac:dyDescent="0.25">
      <c r="A2767" s="46">
        <v>45138</v>
      </c>
      <c r="B2767" s="55">
        <v>36.543199999999999</v>
      </c>
      <c r="C2767" s="55">
        <v>34.426600000000001</v>
      </c>
      <c r="D2767" s="55">
        <v>35.129199999999997</v>
      </c>
      <c r="E2767" s="55">
        <v>35.477944559999997</v>
      </c>
    </row>
    <row r="2768" spans="1:5" x14ac:dyDescent="0.25">
      <c r="A2768" s="46">
        <v>45140</v>
      </c>
      <c r="B2768" s="55">
        <v>36.483499999999999</v>
      </c>
      <c r="C2768" s="55">
        <v>34.370600000000003</v>
      </c>
      <c r="D2768" s="55">
        <v>35.072000000000003</v>
      </c>
      <c r="E2768" s="55">
        <v>35.420052687999998</v>
      </c>
    </row>
    <row r="2769" spans="1:5" x14ac:dyDescent="0.25">
      <c r="A2769" s="46">
        <v>45141</v>
      </c>
      <c r="B2769" s="55">
        <v>36.833300000000001</v>
      </c>
      <c r="C2769" s="55">
        <v>34.702199999999998</v>
      </c>
      <c r="D2769" s="55">
        <v>35.410400000000003</v>
      </c>
      <c r="E2769" s="55">
        <v>35.760747373999997</v>
      </c>
    </row>
    <row r="2770" spans="1:5" x14ac:dyDescent="0.25">
      <c r="A2770" s="46">
        <v>45142</v>
      </c>
      <c r="B2770" s="55">
        <v>37.1066</v>
      </c>
      <c r="C2770" s="55">
        <v>34.959000000000003</v>
      </c>
      <c r="D2770" s="55">
        <v>35.672400000000003</v>
      </c>
      <c r="E2770" s="55">
        <v>36.025678435000003</v>
      </c>
    </row>
    <row r="2771" spans="1:5" x14ac:dyDescent="0.25">
      <c r="A2771" s="46">
        <v>45145</v>
      </c>
      <c r="B2771" s="55">
        <v>37.069899999999997</v>
      </c>
      <c r="C2771" s="55">
        <v>34.924500000000002</v>
      </c>
      <c r="D2771" s="55">
        <v>35.6372</v>
      </c>
      <c r="E2771" s="55">
        <v>35.990110123999997</v>
      </c>
    </row>
    <row r="2772" spans="1:5" x14ac:dyDescent="0.25">
      <c r="A2772" s="46">
        <v>45146</v>
      </c>
      <c r="B2772" s="55">
        <v>37.302399999999999</v>
      </c>
      <c r="C2772" s="55">
        <v>35.143000000000001</v>
      </c>
      <c r="D2772" s="55">
        <v>35.860199999999999</v>
      </c>
      <c r="E2772" s="55">
        <v>36.215643114999999</v>
      </c>
    </row>
    <row r="2773" spans="1:5" x14ac:dyDescent="0.25">
      <c r="A2773" s="46">
        <v>45147</v>
      </c>
      <c r="B2773" s="55">
        <v>37.127499999999998</v>
      </c>
      <c r="C2773" s="55">
        <v>34.978200000000001</v>
      </c>
      <c r="D2773" s="55">
        <v>35.692</v>
      </c>
      <c r="E2773" s="55">
        <v>36.045749864000001</v>
      </c>
    </row>
    <row r="2774" spans="1:5" x14ac:dyDescent="0.25">
      <c r="A2774" s="46">
        <v>45148</v>
      </c>
      <c r="B2774" s="55">
        <v>37.081800000000001</v>
      </c>
      <c r="C2774" s="55">
        <v>34.935699999999997</v>
      </c>
      <c r="D2774" s="55">
        <v>35.648699999999998</v>
      </c>
      <c r="E2774" s="55">
        <v>36.001694944999997</v>
      </c>
    </row>
    <row r="2775" spans="1:5" x14ac:dyDescent="0.25">
      <c r="A2775" s="46">
        <v>45149</v>
      </c>
      <c r="B2775" s="55">
        <v>37.079599999999999</v>
      </c>
      <c r="C2775" s="55">
        <v>34.933599999999998</v>
      </c>
      <c r="D2775" s="55">
        <v>35.646500000000003</v>
      </c>
      <c r="E2775" s="55">
        <v>35.999478732999997</v>
      </c>
    </row>
    <row r="2776" spans="1:5" x14ac:dyDescent="0.25">
      <c r="A2776" s="46">
        <v>45152</v>
      </c>
      <c r="B2776" s="55">
        <v>36.729900000000001</v>
      </c>
      <c r="C2776" s="55">
        <v>34.6051</v>
      </c>
      <c r="D2776" s="55">
        <v>35.311300000000003</v>
      </c>
      <c r="E2776" s="55">
        <v>35.660494317000001</v>
      </c>
    </row>
    <row r="2777" spans="1:5" x14ac:dyDescent="0.25">
      <c r="A2777" s="46">
        <v>45153</v>
      </c>
      <c r="B2777" s="55">
        <v>36.538200000000003</v>
      </c>
      <c r="C2777" s="55">
        <v>34.424900000000001</v>
      </c>
      <c r="D2777" s="55">
        <v>35.127499999999998</v>
      </c>
      <c r="E2777" s="55">
        <v>35.474612651999998</v>
      </c>
    </row>
    <row r="2778" spans="1:5" x14ac:dyDescent="0.25">
      <c r="A2778" s="46">
        <v>45154</v>
      </c>
      <c r="B2778" s="55">
        <v>37.0289</v>
      </c>
      <c r="C2778" s="55">
        <v>34.885800000000003</v>
      </c>
      <c r="D2778" s="55">
        <v>35.597799999999999</v>
      </c>
      <c r="E2778" s="55">
        <v>35.950302311000002</v>
      </c>
    </row>
    <row r="2779" spans="1:5" x14ac:dyDescent="0.25">
      <c r="A2779" s="46">
        <v>45155</v>
      </c>
      <c r="B2779" s="55">
        <v>37.194000000000003</v>
      </c>
      <c r="C2779" s="55">
        <v>35.040999999999997</v>
      </c>
      <c r="D2779" s="55">
        <v>35.756100000000004</v>
      </c>
      <c r="E2779" s="55">
        <v>36.110399645999998</v>
      </c>
    </row>
    <row r="2780" spans="1:5" x14ac:dyDescent="0.25">
      <c r="A2780" s="46">
        <v>45156</v>
      </c>
      <c r="B2780" s="55">
        <v>37.323799999999999</v>
      </c>
      <c r="C2780" s="55">
        <v>35.1631</v>
      </c>
      <c r="D2780" s="55">
        <v>35.880699999999997</v>
      </c>
      <c r="E2780" s="55">
        <v>36.236356219000001</v>
      </c>
    </row>
    <row r="2781" spans="1:5" x14ac:dyDescent="0.25">
      <c r="A2781" s="46">
        <v>45159</v>
      </c>
      <c r="B2781" s="55">
        <v>37.214300000000001</v>
      </c>
      <c r="C2781" s="55">
        <v>35.062800000000003</v>
      </c>
      <c r="D2781" s="55">
        <v>35.778399999999998</v>
      </c>
      <c r="E2781" s="55">
        <v>36.131477304000001</v>
      </c>
    </row>
    <row r="2782" spans="1:5" x14ac:dyDescent="0.25">
      <c r="A2782" s="46">
        <v>45160</v>
      </c>
      <c r="B2782" s="55">
        <v>36.953400000000002</v>
      </c>
      <c r="C2782" s="55">
        <v>34.817599999999999</v>
      </c>
      <c r="D2782" s="55">
        <v>35.528199999999998</v>
      </c>
      <c r="E2782" s="55">
        <v>35.878525343</v>
      </c>
    </row>
    <row r="2783" spans="1:5" x14ac:dyDescent="0.25">
      <c r="A2783" s="46">
        <v>45161</v>
      </c>
      <c r="B2783" s="55">
        <v>37.391300000000001</v>
      </c>
      <c r="C2783" s="55">
        <v>35.229100000000003</v>
      </c>
      <c r="D2783" s="55">
        <v>35.948099999999997</v>
      </c>
      <c r="E2783" s="55">
        <v>36.303095749999997</v>
      </c>
    </row>
    <row r="2784" spans="1:5" x14ac:dyDescent="0.25">
      <c r="A2784" s="46">
        <v>45162</v>
      </c>
      <c r="B2784" s="55">
        <v>37.041800000000002</v>
      </c>
      <c r="C2784" s="55">
        <v>34.900700000000001</v>
      </c>
      <c r="D2784" s="55">
        <v>35.613</v>
      </c>
      <c r="E2784" s="55">
        <v>35.964210262000002</v>
      </c>
    </row>
    <row r="2785" spans="1:5" x14ac:dyDescent="0.25">
      <c r="A2785" s="46">
        <v>45163</v>
      </c>
      <c r="B2785" s="55">
        <v>36.848599999999998</v>
      </c>
      <c r="C2785" s="55">
        <v>34.718899999999998</v>
      </c>
      <c r="D2785" s="55">
        <v>35.427500000000002</v>
      </c>
      <c r="E2785" s="55">
        <v>35.776813549000003</v>
      </c>
    </row>
    <row r="2786" spans="1:5" x14ac:dyDescent="0.25">
      <c r="A2786" s="46">
        <v>45166</v>
      </c>
      <c r="B2786" s="55">
        <v>36.904400000000003</v>
      </c>
      <c r="C2786" s="55">
        <v>34.7714</v>
      </c>
      <c r="D2786" s="55">
        <v>35.481000000000002</v>
      </c>
      <c r="E2786" s="55">
        <v>35.830870922000003</v>
      </c>
    </row>
    <row r="2787" spans="1:5" x14ac:dyDescent="0.25">
      <c r="A2787" s="46">
        <v>45167</v>
      </c>
      <c r="B2787" s="55">
        <v>37.197099999999999</v>
      </c>
      <c r="C2787" s="55">
        <v>35.045699999999997</v>
      </c>
      <c r="D2787" s="55">
        <v>35.760899999999999</v>
      </c>
      <c r="E2787" s="55">
        <v>36.114296209999999</v>
      </c>
    </row>
    <row r="2788" spans="1:5" x14ac:dyDescent="0.25">
      <c r="A2788" s="46">
        <v>45169</v>
      </c>
      <c r="B2788" s="55">
        <v>37.204799999999999</v>
      </c>
      <c r="C2788" s="55">
        <v>35.052799999999998</v>
      </c>
      <c r="D2788" s="55">
        <v>35.7682</v>
      </c>
      <c r="E2788" s="55">
        <v>36.121784284</v>
      </c>
    </row>
    <row r="2789" spans="1:5" x14ac:dyDescent="0.25">
      <c r="A2789" s="46">
        <v>45170</v>
      </c>
      <c r="B2789" s="55">
        <v>37.391599999999997</v>
      </c>
      <c r="C2789" s="55">
        <v>35.228400000000001</v>
      </c>
      <c r="D2789" s="55">
        <v>35.947299999999998</v>
      </c>
      <c r="E2789" s="55">
        <v>36.302828112999997</v>
      </c>
    </row>
    <row r="2790" spans="1:5" x14ac:dyDescent="0.25">
      <c r="A2790" s="46">
        <v>45173</v>
      </c>
      <c r="B2790" s="55">
        <v>37.742199999999997</v>
      </c>
      <c r="C2790" s="55">
        <v>35.5578</v>
      </c>
      <c r="D2790" s="55">
        <v>36.283499999999997</v>
      </c>
      <c r="E2790" s="55">
        <v>36.642855816999997</v>
      </c>
    </row>
    <row r="2791" spans="1:5" x14ac:dyDescent="0.25">
      <c r="A2791" s="46">
        <v>45174</v>
      </c>
      <c r="B2791" s="55">
        <v>37.946899999999999</v>
      </c>
      <c r="C2791" s="55">
        <v>35.749899999999997</v>
      </c>
      <c r="D2791" s="55">
        <v>36.479500000000002</v>
      </c>
      <c r="E2791" s="55">
        <v>36.841138287</v>
      </c>
    </row>
    <row r="2792" spans="1:5" x14ac:dyDescent="0.25">
      <c r="A2792" s="46">
        <v>45175</v>
      </c>
      <c r="B2792" s="55">
        <v>37.718299999999999</v>
      </c>
      <c r="C2792" s="55">
        <v>35.5351</v>
      </c>
      <c r="D2792" s="55">
        <v>36.260300000000001</v>
      </c>
      <c r="E2792" s="55">
        <v>36.619495690999997</v>
      </c>
    </row>
    <row r="2793" spans="1:5" x14ac:dyDescent="0.25">
      <c r="A2793" s="46">
        <v>45176</v>
      </c>
      <c r="B2793" s="55">
        <v>37.7286</v>
      </c>
      <c r="C2793" s="55">
        <v>35.544800000000002</v>
      </c>
      <c r="D2793" s="55">
        <v>36.270200000000003</v>
      </c>
      <c r="E2793" s="55">
        <v>36.629479918000001</v>
      </c>
    </row>
    <row r="2794" spans="1:5" x14ac:dyDescent="0.25">
      <c r="A2794" s="46">
        <v>45177</v>
      </c>
      <c r="B2794" s="55">
        <v>38.074100000000001</v>
      </c>
      <c r="C2794" s="55">
        <v>35.875</v>
      </c>
      <c r="D2794" s="55">
        <v>36.607100000000003</v>
      </c>
      <c r="E2794" s="55">
        <v>36.967295436000001</v>
      </c>
    </row>
    <row r="2795" spans="1:5" x14ac:dyDescent="0.25">
      <c r="A2795" s="46">
        <v>45180</v>
      </c>
      <c r="B2795" s="55">
        <v>38.323300000000003</v>
      </c>
      <c r="C2795" s="55">
        <v>36.109200000000001</v>
      </c>
      <c r="D2795" s="55">
        <v>36.8461</v>
      </c>
      <c r="E2795" s="55">
        <v>37.209005015000002</v>
      </c>
    </row>
    <row r="2796" spans="1:5" x14ac:dyDescent="0.25">
      <c r="A2796" s="46">
        <v>45181</v>
      </c>
      <c r="B2796" s="55">
        <v>38.365299999999998</v>
      </c>
      <c r="C2796" s="55">
        <v>36.1494</v>
      </c>
      <c r="D2796" s="55">
        <v>36.887099999999997</v>
      </c>
      <c r="E2796" s="55">
        <v>37.250084477000001</v>
      </c>
    </row>
    <row r="2797" spans="1:5" x14ac:dyDescent="0.25">
      <c r="A2797" s="46">
        <v>45182</v>
      </c>
      <c r="B2797" s="55">
        <v>38.463500000000003</v>
      </c>
      <c r="C2797" s="55">
        <v>36.241700000000002</v>
      </c>
      <c r="D2797" s="55">
        <v>36.981299999999997</v>
      </c>
      <c r="E2797" s="55">
        <v>37.345304693999999</v>
      </c>
    </row>
    <row r="2798" spans="1:5" x14ac:dyDescent="0.25">
      <c r="A2798" s="46">
        <v>45183</v>
      </c>
      <c r="B2798" s="55">
        <v>38.850700000000003</v>
      </c>
      <c r="C2798" s="55">
        <v>36.605499999999999</v>
      </c>
      <c r="D2798" s="55">
        <v>37.352600000000002</v>
      </c>
      <c r="E2798" s="55">
        <v>37.720752564000001</v>
      </c>
    </row>
    <row r="2799" spans="1:5" x14ac:dyDescent="0.25">
      <c r="A2799" s="46">
        <v>45184</v>
      </c>
      <c r="B2799" s="55">
        <v>38.786499999999997</v>
      </c>
      <c r="C2799" s="55">
        <v>36.545499999999997</v>
      </c>
      <c r="D2799" s="55">
        <v>37.2913</v>
      </c>
      <c r="E2799" s="55">
        <v>37.658649750999999</v>
      </c>
    </row>
    <row r="2800" spans="1:5" x14ac:dyDescent="0.25">
      <c r="A2800" s="46">
        <v>45187</v>
      </c>
      <c r="B2800" s="55">
        <v>38.624000000000002</v>
      </c>
      <c r="C2800" s="55">
        <v>36.392800000000001</v>
      </c>
      <c r="D2800" s="55">
        <v>37.1355</v>
      </c>
      <c r="E2800" s="55">
        <v>37.501104394000002</v>
      </c>
    </row>
    <row r="2801" spans="1:5" x14ac:dyDescent="0.25">
      <c r="A2801" s="46">
        <v>45188</v>
      </c>
      <c r="B2801" s="55">
        <v>38.3093</v>
      </c>
      <c r="C2801" s="55">
        <v>36.097000000000001</v>
      </c>
      <c r="D2801" s="55">
        <v>36.8337</v>
      </c>
      <c r="E2801" s="55">
        <v>37.195898683000003</v>
      </c>
    </row>
    <row r="2802" spans="1:5" x14ac:dyDescent="0.25">
      <c r="A2802" s="46">
        <v>45189</v>
      </c>
      <c r="B2802" s="55">
        <v>38.227499999999999</v>
      </c>
      <c r="C2802" s="55">
        <v>36.020099999999999</v>
      </c>
      <c r="D2802" s="55">
        <v>36.755200000000002</v>
      </c>
      <c r="E2802" s="55">
        <v>37.116548874999999</v>
      </c>
    </row>
    <row r="2803" spans="1:5" x14ac:dyDescent="0.25">
      <c r="A2803" s="46">
        <v>45190</v>
      </c>
      <c r="B2803" s="55">
        <v>38.218699999999998</v>
      </c>
      <c r="C2803" s="55">
        <v>36.011800000000001</v>
      </c>
      <c r="D2803" s="55">
        <v>36.746699999999997</v>
      </c>
      <c r="E2803" s="55">
        <v>37.107989314000001</v>
      </c>
    </row>
    <row r="2804" spans="1:5" x14ac:dyDescent="0.25">
      <c r="A2804" s="46">
        <v>45191</v>
      </c>
      <c r="B2804" s="55">
        <v>38.334200000000003</v>
      </c>
      <c r="C2804" s="55">
        <v>36.1203</v>
      </c>
      <c r="D2804" s="55">
        <v>36.857399999999998</v>
      </c>
      <c r="E2804" s="55">
        <v>37.219946303999997</v>
      </c>
    </row>
    <row r="2805" spans="1:5" x14ac:dyDescent="0.25">
      <c r="A2805" s="46">
        <v>45194</v>
      </c>
      <c r="B2805" s="73">
        <v>38.331600000000002</v>
      </c>
      <c r="C2805" s="73">
        <v>36.117800000000003</v>
      </c>
      <c r="D2805" s="73">
        <v>36.854900000000001</v>
      </c>
      <c r="E2805" s="73">
        <v>37.217434048000001</v>
      </c>
    </row>
    <row r="2806" spans="1:5" x14ac:dyDescent="0.25">
      <c r="A2806" s="46">
        <v>45195</v>
      </c>
      <c r="B2806" s="73">
        <v>38.285600000000002</v>
      </c>
      <c r="C2806" s="73">
        <v>36.074599999999997</v>
      </c>
      <c r="D2806" s="73">
        <v>36.8108</v>
      </c>
      <c r="E2806" s="73">
        <v>37.172829667999999</v>
      </c>
    </row>
    <row r="2807" spans="1:5" x14ac:dyDescent="0.25">
      <c r="A2807" s="46">
        <v>45196</v>
      </c>
      <c r="B2807" s="73">
        <v>38.479100000000003</v>
      </c>
      <c r="C2807" s="73">
        <v>36.256399999999999</v>
      </c>
      <c r="D2807" s="73">
        <v>36.996299999999998</v>
      </c>
      <c r="E2807" s="73">
        <v>37.360472878000003</v>
      </c>
    </row>
    <row r="2808" spans="1:5" x14ac:dyDescent="0.25">
      <c r="A2808" s="46">
        <v>45201</v>
      </c>
      <c r="B2808" s="73">
        <v>38.039200000000001</v>
      </c>
      <c r="C2808" s="73">
        <v>35.843000000000004</v>
      </c>
      <c r="D2808" s="73">
        <v>36.5745</v>
      </c>
      <c r="E2808" s="73">
        <v>36.933911225999999</v>
      </c>
    </row>
    <row r="2809" spans="1:5" x14ac:dyDescent="0.25">
      <c r="A2809" s="46">
        <v>45202</v>
      </c>
      <c r="B2809" s="73">
        <v>37.875799999999998</v>
      </c>
      <c r="C2809" s="73">
        <v>35.689500000000002</v>
      </c>
      <c r="D2809" s="73">
        <v>36.417900000000003</v>
      </c>
      <c r="E2809" s="73">
        <v>36.775509333999999</v>
      </c>
    </row>
    <row r="2810" spans="1:5" x14ac:dyDescent="0.25">
      <c r="A2810" s="46">
        <v>45203</v>
      </c>
      <c r="B2810" s="73">
        <v>37.954500000000003</v>
      </c>
      <c r="C2810" s="73">
        <v>35.763599999999997</v>
      </c>
      <c r="D2810" s="73">
        <v>36.493499999999997</v>
      </c>
      <c r="E2810" s="73">
        <v>36.851896086000004</v>
      </c>
    </row>
    <row r="2811" spans="1:5" x14ac:dyDescent="0.25">
      <c r="A2811" s="46">
        <v>45204</v>
      </c>
      <c r="B2811" s="73">
        <v>37.861899999999999</v>
      </c>
      <c r="C2811" s="73">
        <v>35.676900000000003</v>
      </c>
      <c r="D2811" s="73">
        <v>36.405000000000001</v>
      </c>
      <c r="E2811" s="73">
        <v>36.762254452999997</v>
      </c>
    </row>
    <row r="2812" spans="1:5" x14ac:dyDescent="0.25">
      <c r="A2812" s="46">
        <v>45205</v>
      </c>
      <c r="B2812" s="73">
        <v>37.940899999999999</v>
      </c>
      <c r="C2812" s="73">
        <v>35.751100000000001</v>
      </c>
      <c r="D2812" s="73">
        <v>36.480699999999999</v>
      </c>
      <c r="E2812" s="73">
        <v>36.838889176999999</v>
      </c>
    </row>
    <row r="2813" spans="1:5" x14ac:dyDescent="0.25">
      <c r="A2813" s="46">
        <v>45208</v>
      </c>
      <c r="B2813" s="73">
        <v>37.7515</v>
      </c>
      <c r="C2813" s="73">
        <v>35.573099999999997</v>
      </c>
      <c r="D2813" s="73">
        <v>36.299100000000003</v>
      </c>
      <c r="E2813" s="73">
        <v>36.655245016000002</v>
      </c>
    </row>
    <row r="2814" spans="1:5" x14ac:dyDescent="0.25">
      <c r="A2814" s="46">
        <v>45209</v>
      </c>
      <c r="B2814" s="73">
        <v>37.747399999999999</v>
      </c>
      <c r="C2814" s="73">
        <v>35.569299999999998</v>
      </c>
      <c r="D2814" s="73">
        <v>36.295200000000001</v>
      </c>
      <c r="E2814" s="73">
        <v>36.651236675</v>
      </c>
    </row>
    <row r="2815" spans="1:5" x14ac:dyDescent="0.25">
      <c r="A2815" s="46">
        <v>45210</v>
      </c>
      <c r="B2815" s="73">
        <v>37.262700000000002</v>
      </c>
      <c r="C2815" s="73">
        <v>35.113900000000001</v>
      </c>
      <c r="D2815" s="73">
        <v>35.830500000000001</v>
      </c>
      <c r="E2815" s="73">
        <v>36.181339833999999</v>
      </c>
    </row>
    <row r="2816" spans="1:5" x14ac:dyDescent="0.25">
      <c r="A2816" s="46">
        <v>45211</v>
      </c>
      <c r="B2816" s="73">
        <v>37.702199999999998</v>
      </c>
      <c r="C2816" s="73">
        <v>35.526699999999998</v>
      </c>
      <c r="D2816" s="73">
        <v>36.2517</v>
      </c>
      <c r="E2816" s="73">
        <v>36.607286555999998</v>
      </c>
    </row>
    <row r="2817" spans="1:5" x14ac:dyDescent="0.25">
      <c r="A2817" s="46">
        <v>45212</v>
      </c>
      <c r="B2817" s="73">
        <v>37.673999999999999</v>
      </c>
      <c r="C2817" s="73">
        <v>35.500300000000003</v>
      </c>
      <c r="D2817" s="73">
        <v>36.224800000000002</v>
      </c>
      <c r="E2817" s="73">
        <v>36.580051132999998</v>
      </c>
    </row>
    <row r="2818" spans="1:5" x14ac:dyDescent="0.25">
      <c r="A2818" s="46">
        <v>45215</v>
      </c>
      <c r="B2818" s="73">
        <v>37.598700000000001</v>
      </c>
      <c r="C2818" s="73">
        <v>35.431399999999996</v>
      </c>
      <c r="D2818" s="73">
        <v>36.154499999999999</v>
      </c>
      <c r="E2818" s="73">
        <v>36.508033648000001</v>
      </c>
    </row>
    <row r="2819" spans="1:5" x14ac:dyDescent="0.25">
      <c r="A2819" s="46">
        <v>45216</v>
      </c>
      <c r="B2819" s="73">
        <v>37.665500000000002</v>
      </c>
      <c r="C2819" s="73">
        <v>35.494199999999999</v>
      </c>
      <c r="D2819" s="73">
        <v>36.218600000000002</v>
      </c>
      <c r="E2819" s="73">
        <v>36.572787665</v>
      </c>
    </row>
    <row r="2820" spans="1:5" x14ac:dyDescent="0.25">
      <c r="A2820" s="46">
        <v>45217</v>
      </c>
      <c r="B2820" s="73">
        <v>37.4968</v>
      </c>
      <c r="C2820" s="73">
        <v>35.335700000000003</v>
      </c>
      <c r="D2820" s="73">
        <v>36.056800000000003</v>
      </c>
      <c r="E2820" s="73">
        <v>36.409164979000003</v>
      </c>
    </row>
    <row r="2821" spans="1:5" x14ac:dyDescent="0.25">
      <c r="A2821" s="46">
        <v>45218</v>
      </c>
      <c r="B2821" s="73">
        <v>37.081200000000003</v>
      </c>
      <c r="C2821" s="73">
        <v>34.9452</v>
      </c>
      <c r="D2821" s="73">
        <v>35.6584</v>
      </c>
      <c r="E2821" s="73">
        <v>36.006252809000003</v>
      </c>
    </row>
    <row r="2822" spans="1:5" x14ac:dyDescent="0.25">
      <c r="A2822" s="46">
        <v>45219</v>
      </c>
      <c r="B2822" s="73">
        <v>37.291800000000002</v>
      </c>
      <c r="C2822" s="73">
        <v>35.143099999999997</v>
      </c>
      <c r="D2822" s="73">
        <v>35.860300000000002</v>
      </c>
      <c r="E2822" s="73">
        <v>36.210433981999998</v>
      </c>
    </row>
    <row r="2823" spans="1:5" x14ac:dyDescent="0.25">
      <c r="A2823" s="46">
        <v>45222</v>
      </c>
      <c r="B2823" s="73">
        <v>37.384799999999998</v>
      </c>
      <c r="C2823" s="73">
        <v>35.230499999999999</v>
      </c>
      <c r="D2823" s="73">
        <v>35.9495</v>
      </c>
      <c r="E2823" s="73">
        <v>36.300648719999998</v>
      </c>
    </row>
    <row r="2824" spans="1:5" x14ac:dyDescent="0.25">
      <c r="A2824" s="46">
        <v>45223</v>
      </c>
      <c r="B2824" s="73">
        <v>37.124899999999997</v>
      </c>
      <c r="C2824" s="73">
        <v>34.986199999999997</v>
      </c>
      <c r="D2824" s="73">
        <v>35.700200000000002</v>
      </c>
      <c r="E2824" s="73">
        <v>36.048608258000002</v>
      </c>
    </row>
    <row r="2825" spans="1:5" x14ac:dyDescent="0.25">
      <c r="A2825" s="46">
        <v>45224</v>
      </c>
      <c r="B2825" s="73">
        <v>36.9283</v>
      </c>
      <c r="C2825" s="73">
        <v>34.801499999999997</v>
      </c>
      <c r="D2825" s="73">
        <v>35.511699999999998</v>
      </c>
      <c r="E2825" s="73">
        <v>35.857925645999998</v>
      </c>
    </row>
    <row r="2826" spans="1:5" x14ac:dyDescent="0.25">
      <c r="A2826" s="46">
        <v>45225</v>
      </c>
      <c r="B2826" s="73">
        <v>36.7624</v>
      </c>
      <c r="C2826" s="73">
        <v>34.645600000000002</v>
      </c>
      <c r="D2826" s="73">
        <v>35.352699999999999</v>
      </c>
      <c r="E2826" s="73">
        <v>35.697113821999999</v>
      </c>
    </row>
    <row r="2827" spans="1:5" x14ac:dyDescent="0.25">
      <c r="A2827" s="46">
        <v>45226</v>
      </c>
      <c r="B2827" s="73">
        <v>37.127000000000002</v>
      </c>
      <c r="C2827" s="73">
        <v>34.988199999999999</v>
      </c>
      <c r="D2827" s="73">
        <v>35.702199999999998</v>
      </c>
      <c r="E2827" s="73">
        <v>36.050590258</v>
      </c>
    </row>
    <row r="2828" spans="1:5" x14ac:dyDescent="0.25">
      <c r="A2828" s="46">
        <v>45229</v>
      </c>
      <c r="B2828" s="73">
        <v>37.284100000000002</v>
      </c>
      <c r="C2828" s="73">
        <v>35.133499999999998</v>
      </c>
      <c r="D2828" s="73">
        <v>35.850499999999997</v>
      </c>
      <c r="E2828" s="73">
        <v>36.201750320999999</v>
      </c>
    </row>
    <row r="2829" spans="1:5" x14ac:dyDescent="0.25">
      <c r="A2829" s="46">
        <v>45230</v>
      </c>
      <c r="B2829" s="73">
        <v>37.2211</v>
      </c>
      <c r="C2829" s="73">
        <v>35.074300000000001</v>
      </c>
      <c r="D2829" s="73">
        <v>35.790100000000002</v>
      </c>
      <c r="E2829" s="73">
        <v>36.140690229</v>
      </c>
    </row>
    <row r="2830" spans="1:5" x14ac:dyDescent="0.25">
      <c r="A2830" s="46">
        <v>45231</v>
      </c>
      <c r="B2830" s="73">
        <v>37.229999999999997</v>
      </c>
      <c r="C2830" s="73">
        <v>35.082599999999999</v>
      </c>
      <c r="D2830" s="73">
        <v>35.7986</v>
      </c>
      <c r="E2830" s="73">
        <v>36.149300965000002</v>
      </c>
    </row>
    <row r="2831" spans="1:5" x14ac:dyDescent="0.25">
      <c r="A2831" s="46">
        <v>45232</v>
      </c>
      <c r="B2831" s="73">
        <v>37.3063</v>
      </c>
      <c r="C2831" s="73">
        <v>35.162399999999998</v>
      </c>
      <c r="D2831" s="73">
        <v>35.880000000000003</v>
      </c>
      <c r="E2831" s="73">
        <v>36.227380943</v>
      </c>
    </row>
    <row r="2832" spans="1:5" x14ac:dyDescent="0.25">
      <c r="A2832" s="46">
        <v>45233</v>
      </c>
      <c r="B2832" s="73">
        <v>37.275500000000001</v>
      </c>
      <c r="C2832" s="73">
        <v>35.136000000000003</v>
      </c>
      <c r="D2832" s="73">
        <v>35.853099999999998</v>
      </c>
      <c r="E2832" s="73">
        <v>36.198861315999999</v>
      </c>
    </row>
    <row r="2833" spans="1:5" x14ac:dyDescent="0.25">
      <c r="A2833" s="46">
        <v>45236</v>
      </c>
      <c r="B2833" s="73">
        <v>37.268099999999997</v>
      </c>
      <c r="C2833" s="73">
        <v>35.141500000000001</v>
      </c>
      <c r="D2833" s="73">
        <v>35.858699999999999</v>
      </c>
      <c r="E2833" s="73">
        <v>36.198062806000003</v>
      </c>
    </row>
    <row r="2834" spans="1:5" x14ac:dyDescent="0.25">
      <c r="A2834" s="46">
        <v>45237</v>
      </c>
      <c r="B2834" s="73">
        <v>37.4343</v>
      </c>
      <c r="C2834" s="73">
        <v>35.3127</v>
      </c>
      <c r="D2834" s="73">
        <v>36.0334</v>
      </c>
      <c r="E2834" s="73">
        <v>36.366842849999998</v>
      </c>
    </row>
    <row r="2835" spans="1:5" x14ac:dyDescent="0.25">
      <c r="A2835" s="46">
        <v>45238</v>
      </c>
      <c r="B2835" s="73">
        <v>37.6143</v>
      </c>
      <c r="C2835" s="73">
        <v>35.483899999999998</v>
      </c>
      <c r="D2835" s="73">
        <v>36.208100000000002</v>
      </c>
      <c r="E2835" s="73">
        <v>36.542432804000001</v>
      </c>
    </row>
    <row r="2836" spans="1:5" x14ac:dyDescent="0.25">
      <c r="A2836" s="46">
        <v>45239</v>
      </c>
      <c r="B2836" s="73">
        <v>37.455100000000002</v>
      </c>
      <c r="C2836" s="73">
        <v>35.332099999999997</v>
      </c>
      <c r="D2836" s="73">
        <v>36.053199999999997</v>
      </c>
      <c r="E2836" s="73">
        <v>36.386987109000003</v>
      </c>
    </row>
    <row r="2837" spans="1:5" x14ac:dyDescent="0.25">
      <c r="A2837" s="46">
        <v>45240</v>
      </c>
      <c r="B2837" s="73">
        <v>37.315300000000001</v>
      </c>
      <c r="C2837" s="73">
        <v>35.198900000000002</v>
      </c>
      <c r="D2837" s="73">
        <v>35.917200000000001</v>
      </c>
      <c r="E2837" s="73">
        <v>36.25038198</v>
      </c>
    </row>
    <row r="2838" spans="1:5" x14ac:dyDescent="0.25">
      <c r="A2838" s="46">
        <v>45243</v>
      </c>
      <c r="B2838" s="73">
        <v>37.143900000000002</v>
      </c>
      <c r="C2838" s="73">
        <v>35.034599999999998</v>
      </c>
      <c r="D2838" s="73">
        <v>35.749600000000001</v>
      </c>
      <c r="E2838" s="73">
        <v>36.082583428</v>
      </c>
    </row>
    <row r="2839" spans="1:5" x14ac:dyDescent="0.25">
      <c r="A2839" s="46">
        <v>45244</v>
      </c>
      <c r="B2839" s="73">
        <v>36.952599999999997</v>
      </c>
      <c r="C2839" s="73">
        <v>34.846499999999999</v>
      </c>
      <c r="D2839" s="73">
        <v>35.557699999999997</v>
      </c>
      <c r="E2839" s="73">
        <v>35.892866148000003</v>
      </c>
    </row>
    <row r="2840" spans="1:5" x14ac:dyDescent="0.25">
      <c r="A2840" s="46">
        <v>45245</v>
      </c>
      <c r="B2840" s="73">
        <v>36.882300000000001</v>
      </c>
      <c r="C2840" s="73">
        <v>34.780500000000004</v>
      </c>
      <c r="D2840" s="73">
        <v>35.490299999999998</v>
      </c>
      <c r="E2840" s="73">
        <v>35.824682965000001</v>
      </c>
    </row>
    <row r="2841" spans="1:5" x14ac:dyDescent="0.25">
      <c r="A2841" s="46">
        <v>45246</v>
      </c>
      <c r="B2841" s="73">
        <v>37.091299999999997</v>
      </c>
      <c r="C2841" s="73">
        <v>34.9771</v>
      </c>
      <c r="D2841" s="73">
        <v>35.690899999999999</v>
      </c>
      <c r="E2841" s="73">
        <v>36.027441138999997</v>
      </c>
    </row>
    <row r="2842" spans="1:5" x14ac:dyDescent="0.25">
      <c r="A2842" s="46">
        <v>45247</v>
      </c>
      <c r="B2842" s="73">
        <v>36.875599999999999</v>
      </c>
      <c r="C2842" s="73">
        <v>34.7624</v>
      </c>
      <c r="D2842" s="73">
        <v>35.471800000000002</v>
      </c>
      <c r="E2842" s="73">
        <v>35.812139938000001</v>
      </c>
    </row>
    <row r="2843" spans="1:5" x14ac:dyDescent="0.25">
      <c r="A2843" s="46">
        <v>45250</v>
      </c>
      <c r="B2843" s="73">
        <v>36.535899999999998</v>
      </c>
      <c r="C2843" s="73">
        <v>34.444499999999998</v>
      </c>
      <c r="D2843" s="73">
        <v>35.147500000000001</v>
      </c>
      <c r="E2843" s="73">
        <v>35.483543269999998</v>
      </c>
    </row>
    <row r="2844" spans="1:5" x14ac:dyDescent="0.25">
      <c r="A2844" s="46">
        <v>45251</v>
      </c>
      <c r="B2844" s="73">
        <v>36.524000000000001</v>
      </c>
      <c r="C2844" s="73">
        <v>34.430500000000002</v>
      </c>
      <c r="D2844" s="73">
        <v>35.133200000000002</v>
      </c>
      <c r="E2844" s="73">
        <v>35.470482703000002</v>
      </c>
    </row>
    <row r="2845" spans="1:5" x14ac:dyDescent="0.25">
      <c r="A2845" s="46">
        <v>45252</v>
      </c>
      <c r="B2845" s="73">
        <v>36.764499999999998</v>
      </c>
      <c r="C2845" s="73">
        <v>34.656399999999998</v>
      </c>
      <c r="D2845" s="73">
        <v>35.363700000000001</v>
      </c>
      <c r="E2845" s="73">
        <v>35.703663970000001</v>
      </c>
    </row>
    <row r="2846" spans="1:5" x14ac:dyDescent="0.25">
      <c r="A2846" s="46">
        <v>45253</v>
      </c>
      <c r="B2846" s="73">
        <v>36.751300000000001</v>
      </c>
      <c r="C2846" s="73">
        <v>34.622999999999998</v>
      </c>
      <c r="D2846" s="73">
        <v>35.329599999999999</v>
      </c>
      <c r="E2846" s="73">
        <v>35.680151125000002</v>
      </c>
    </row>
    <row r="2847" spans="1:5" x14ac:dyDescent="0.25">
      <c r="A2847" s="46">
        <v>45254</v>
      </c>
      <c r="B2847" s="73">
        <v>36.869300000000003</v>
      </c>
      <c r="C2847" s="73">
        <v>34.736499999999999</v>
      </c>
      <c r="D2847" s="73">
        <v>35.445399999999999</v>
      </c>
      <c r="E2847" s="73">
        <v>35.795908392000001</v>
      </c>
    </row>
    <row r="2848" spans="1:5" x14ac:dyDescent="0.25">
      <c r="A2848" s="46">
        <v>45257</v>
      </c>
      <c r="B2848" s="73">
        <v>36.784300000000002</v>
      </c>
      <c r="C2848" s="73">
        <v>34.652900000000002</v>
      </c>
      <c r="D2848" s="73">
        <v>35.360100000000003</v>
      </c>
      <c r="E2848" s="73">
        <v>35.711562221999998</v>
      </c>
    </row>
    <row r="2849" spans="1:5" x14ac:dyDescent="0.25">
      <c r="A2849" s="46">
        <v>45258</v>
      </c>
      <c r="B2849" s="73">
        <v>36.575000000000003</v>
      </c>
      <c r="C2849" s="73">
        <v>34.451999999999998</v>
      </c>
      <c r="D2849" s="73">
        <v>35.155099999999997</v>
      </c>
      <c r="E2849" s="73">
        <v>35.506466039000003</v>
      </c>
    </row>
    <row r="2850" spans="1:5" x14ac:dyDescent="0.25">
      <c r="A2850" s="46">
        <v>45259</v>
      </c>
      <c r="B2850" s="73">
        <v>36.733400000000003</v>
      </c>
      <c r="C2850" s="73">
        <v>34.6008</v>
      </c>
      <c r="D2850" s="73">
        <v>35.306899999999999</v>
      </c>
      <c r="E2850" s="73">
        <v>35.660006568</v>
      </c>
    </row>
    <row r="2851" spans="1:5" x14ac:dyDescent="0.25">
      <c r="A2851" s="46">
        <v>45260</v>
      </c>
      <c r="B2851" s="73">
        <v>36.842500000000001</v>
      </c>
      <c r="C2851" s="73">
        <v>34.7029</v>
      </c>
      <c r="D2851" s="73">
        <v>35.411099999999998</v>
      </c>
      <c r="E2851" s="73">
        <v>35.765610946999999</v>
      </c>
    </row>
    <row r="2852" spans="1:5" x14ac:dyDescent="0.25">
      <c r="A2852" s="46">
        <v>45261</v>
      </c>
      <c r="B2852" s="73">
        <v>37.15</v>
      </c>
      <c r="C2852" s="73">
        <v>35.004100000000001</v>
      </c>
      <c r="D2852" s="73">
        <v>35.718499999999999</v>
      </c>
      <c r="E2852" s="73">
        <v>36.070074382000001</v>
      </c>
    </row>
    <row r="2853" spans="1:5" x14ac:dyDescent="0.25">
      <c r="A2853" s="46">
        <v>45264</v>
      </c>
      <c r="B2853" s="73">
        <v>37.242899999999999</v>
      </c>
      <c r="C2853" s="73">
        <v>35.091799999999999</v>
      </c>
      <c r="D2853" s="73">
        <v>35.808</v>
      </c>
      <c r="E2853" s="73">
        <v>36.160310572</v>
      </c>
    </row>
    <row r="2854" spans="1:5" x14ac:dyDescent="0.25">
      <c r="A2854" s="46">
        <v>45265</v>
      </c>
      <c r="B2854" s="73">
        <v>37.157600000000002</v>
      </c>
      <c r="C2854" s="73">
        <v>35.011899999999997</v>
      </c>
      <c r="D2854" s="73">
        <v>35.726399999999998</v>
      </c>
      <c r="E2854" s="73">
        <v>36.077728423000003</v>
      </c>
    </row>
    <row r="2855" spans="1:5" x14ac:dyDescent="0.25">
      <c r="A2855" s="46">
        <v>45266</v>
      </c>
      <c r="B2855" s="73">
        <v>37.060899999999997</v>
      </c>
      <c r="C2855" s="73">
        <v>34.921300000000002</v>
      </c>
      <c r="D2855" s="73">
        <v>35.634</v>
      </c>
      <c r="E2855" s="73">
        <v>35.984115041999999</v>
      </c>
    </row>
    <row r="2856" spans="1:5" x14ac:dyDescent="0.25">
      <c r="A2856" s="46">
        <v>45267</v>
      </c>
      <c r="B2856" s="73">
        <v>37.145899999999997</v>
      </c>
      <c r="C2856" s="73">
        <v>34.985500000000002</v>
      </c>
      <c r="D2856" s="73">
        <v>35.6995</v>
      </c>
      <c r="E2856" s="73">
        <v>36.058501767000003</v>
      </c>
    </row>
    <row r="2857" spans="1:5" x14ac:dyDescent="0.25">
      <c r="A2857" s="46">
        <v>45268</v>
      </c>
      <c r="B2857" s="73">
        <v>37.213099999999997</v>
      </c>
      <c r="C2857" s="73">
        <v>35.031700000000001</v>
      </c>
      <c r="D2857" s="73">
        <v>35.746600000000001</v>
      </c>
      <c r="E2857" s="73">
        <v>36.115005865999997</v>
      </c>
    </row>
    <row r="2858" spans="1:5" x14ac:dyDescent="0.25">
      <c r="A2858" s="46">
        <v>45271</v>
      </c>
      <c r="B2858" s="73">
        <v>37.408099999999997</v>
      </c>
      <c r="C2858" s="73">
        <v>35.2089</v>
      </c>
      <c r="D2858" s="73">
        <v>35.927500000000002</v>
      </c>
      <c r="E2858" s="73">
        <v>36.301048754</v>
      </c>
    </row>
    <row r="2859" spans="1:5" x14ac:dyDescent="0.25">
      <c r="A2859" s="46">
        <v>45272</v>
      </c>
      <c r="B2859" s="73">
        <v>37.407200000000003</v>
      </c>
      <c r="C2859" s="73">
        <v>35.189300000000003</v>
      </c>
      <c r="D2859" s="73">
        <v>35.907499999999999</v>
      </c>
      <c r="E2859" s="73">
        <v>36.290602184000001</v>
      </c>
    </row>
    <row r="2860" spans="1:5" x14ac:dyDescent="0.25">
      <c r="A2860" s="46">
        <v>45273</v>
      </c>
      <c r="B2860" s="73">
        <v>37.235599999999998</v>
      </c>
      <c r="C2860" s="73">
        <v>35.028199999999998</v>
      </c>
      <c r="D2860" s="73">
        <v>35.743099999999998</v>
      </c>
      <c r="E2860" s="73">
        <v>36.124278769999997</v>
      </c>
    </row>
    <row r="2861" spans="1:5" x14ac:dyDescent="0.25">
      <c r="A2861" s="46">
        <v>45274</v>
      </c>
      <c r="B2861" s="73">
        <v>37.037599999999998</v>
      </c>
      <c r="C2861" s="73">
        <v>34.841999999999999</v>
      </c>
      <c r="D2861" s="73">
        <v>35.553100000000001</v>
      </c>
      <c r="E2861" s="73">
        <v>35.932277261000003</v>
      </c>
    </row>
    <row r="2862" spans="1:5" x14ac:dyDescent="0.25">
      <c r="A2862" s="46">
        <v>45275</v>
      </c>
      <c r="B2862" s="73">
        <v>36.785800000000002</v>
      </c>
      <c r="C2862" s="73">
        <v>34.6006</v>
      </c>
      <c r="D2862" s="73">
        <v>35.306699999999999</v>
      </c>
      <c r="E2862" s="73">
        <v>35.685586233000002</v>
      </c>
    </row>
    <row r="2863" spans="1:5" x14ac:dyDescent="0.25">
      <c r="A2863" s="46">
        <v>45278</v>
      </c>
      <c r="B2863" s="73">
        <v>36.718299999999999</v>
      </c>
      <c r="C2863" s="73">
        <v>34.534999999999997</v>
      </c>
      <c r="D2863" s="73">
        <v>35.239800000000002</v>
      </c>
      <c r="E2863" s="73">
        <v>35.619057753</v>
      </c>
    </row>
    <row r="2864" spans="1:5" x14ac:dyDescent="0.25">
      <c r="A2864" s="46">
        <v>45279</v>
      </c>
      <c r="B2864" s="73">
        <v>36.549900000000001</v>
      </c>
      <c r="C2864" s="73">
        <v>34.378599999999999</v>
      </c>
      <c r="D2864" s="73">
        <v>35.080199999999998</v>
      </c>
      <c r="E2864" s="73">
        <v>35.456727168</v>
      </c>
    </row>
    <row r="2865" spans="1:9" x14ac:dyDescent="0.25">
      <c r="A2865" s="46">
        <v>45280</v>
      </c>
      <c r="B2865" s="73">
        <v>36.625799999999998</v>
      </c>
      <c r="C2865" s="73">
        <v>34.447800000000001</v>
      </c>
      <c r="D2865" s="73">
        <v>35.150799999999997</v>
      </c>
      <c r="E2865" s="73">
        <v>35.529196415999998</v>
      </c>
    </row>
    <row r="2866" spans="1:9" x14ac:dyDescent="0.25">
      <c r="A2866" s="46">
        <v>45281</v>
      </c>
      <c r="B2866" s="73">
        <v>36.618699999999997</v>
      </c>
      <c r="C2866" s="73">
        <v>34.441600000000001</v>
      </c>
      <c r="D2866" s="73">
        <v>35.144500000000001</v>
      </c>
      <c r="E2866" s="73">
        <v>35.522619388000003</v>
      </c>
    </row>
    <row r="2867" spans="1:9" x14ac:dyDescent="0.25">
      <c r="A2867" s="46">
        <v>45282</v>
      </c>
      <c r="B2867" s="73">
        <v>36.573500000000003</v>
      </c>
      <c r="C2867" s="73">
        <v>34.396599999999999</v>
      </c>
      <c r="D2867" s="73">
        <v>35.098599999999998</v>
      </c>
      <c r="E2867" s="73">
        <v>35.477476869999997</v>
      </c>
    </row>
    <row r="2868" spans="1:9" x14ac:dyDescent="0.25">
      <c r="A2868" s="46">
        <v>45287</v>
      </c>
      <c r="B2868" s="73">
        <v>36.727499999999999</v>
      </c>
      <c r="C2868" s="73">
        <v>34.552300000000002</v>
      </c>
      <c r="D2868" s="73">
        <v>35.2575</v>
      </c>
      <c r="E2868" s="73">
        <v>35.632459879999999</v>
      </c>
    </row>
    <row r="2869" spans="1:9" x14ac:dyDescent="0.25">
      <c r="A2869" s="46">
        <v>45288</v>
      </c>
      <c r="B2869" s="73">
        <v>36.798499999999997</v>
      </c>
      <c r="C2869" s="73">
        <v>34.611600000000003</v>
      </c>
      <c r="D2869" s="73">
        <v>35.317999999999998</v>
      </c>
      <c r="E2869" s="73">
        <v>35.697518160000001</v>
      </c>
    </row>
    <row r="2870" spans="1:9" x14ac:dyDescent="0.25">
      <c r="A2870" s="46">
        <v>45289</v>
      </c>
      <c r="B2870" s="73">
        <v>36.777000000000001</v>
      </c>
      <c r="C2870" s="73">
        <v>34.591500000000003</v>
      </c>
      <c r="D2870" s="73">
        <v>35.297400000000003</v>
      </c>
      <c r="E2870" s="73">
        <v>35.676647123999999</v>
      </c>
      <c r="I2870" s="74"/>
    </row>
    <row r="2871" spans="1:9" x14ac:dyDescent="0.25">
      <c r="A2871" s="46">
        <v>45292</v>
      </c>
      <c r="B2871" s="73">
        <v>36.774700000000003</v>
      </c>
      <c r="C2871" s="73">
        <v>34.589199999999998</v>
      </c>
      <c r="D2871" s="73">
        <v>35.295099999999998</v>
      </c>
      <c r="E2871" s="73">
        <v>35.674352757999998</v>
      </c>
    </row>
    <row r="2872" spans="1:9" x14ac:dyDescent="0.25">
      <c r="A2872" s="46">
        <v>45293</v>
      </c>
      <c r="B2872" s="73">
        <v>36.773600000000002</v>
      </c>
      <c r="C2872" s="73">
        <v>34.594099999999997</v>
      </c>
      <c r="D2872" s="73">
        <v>35.3001</v>
      </c>
      <c r="E2872" s="73">
        <v>35.676281697</v>
      </c>
    </row>
    <row r="2873" spans="1:9" x14ac:dyDescent="0.25">
      <c r="A2873" s="46">
        <v>45294</v>
      </c>
      <c r="B2873" s="73">
        <v>36.820300000000003</v>
      </c>
      <c r="C2873" s="73">
        <v>34.634</v>
      </c>
      <c r="D2873" s="73">
        <v>35.340800000000002</v>
      </c>
      <c r="E2873" s="73">
        <v>35.719579265999997</v>
      </c>
    </row>
    <row r="2874" spans="1:9" x14ac:dyDescent="0.25">
      <c r="A2874" s="46">
        <v>45295</v>
      </c>
      <c r="B2874" s="73">
        <v>36.8337</v>
      </c>
      <c r="C2874" s="73">
        <v>34.640500000000003</v>
      </c>
      <c r="D2874" s="73">
        <v>35.3474</v>
      </c>
      <c r="E2874" s="73">
        <v>35.729429168999999</v>
      </c>
    </row>
    <row r="2875" spans="1:9" x14ac:dyDescent="0.25">
      <c r="A2875" s="46">
        <v>45296</v>
      </c>
      <c r="B2875" s="73">
        <v>37.009</v>
      </c>
      <c r="C2875" s="73">
        <v>34.805100000000003</v>
      </c>
      <c r="D2875" s="73">
        <v>35.5154</v>
      </c>
      <c r="E2875" s="73">
        <v>35.899350585000001</v>
      </c>
    </row>
    <row r="2876" spans="1:9" x14ac:dyDescent="0.25">
      <c r="A2876" s="46">
        <v>45299</v>
      </c>
      <c r="B2876" s="73">
        <v>37.020699999999998</v>
      </c>
      <c r="C2876" s="73">
        <v>34.813899999999997</v>
      </c>
      <c r="D2876" s="73">
        <v>35.5244</v>
      </c>
      <c r="E2876" s="73">
        <v>35.909599241999999</v>
      </c>
      <c r="I2876" s="74"/>
    </row>
    <row r="2877" spans="1:9" x14ac:dyDescent="0.25">
      <c r="A2877" s="46">
        <v>45300</v>
      </c>
      <c r="B2877" s="73">
        <v>36.948099999999997</v>
      </c>
      <c r="C2877" s="73">
        <v>34.745699999999999</v>
      </c>
      <c r="D2877" s="73">
        <v>35.454799999999999</v>
      </c>
      <c r="E2877" s="73">
        <v>35.839151774999998</v>
      </c>
    </row>
    <row r="2878" spans="1:9" x14ac:dyDescent="0.25">
      <c r="A2878" s="46">
        <v>45301</v>
      </c>
      <c r="B2878" s="73">
        <v>36.905700000000003</v>
      </c>
      <c r="C2878" s="73">
        <v>34.705100000000002</v>
      </c>
      <c r="D2878" s="73">
        <v>35.413400000000003</v>
      </c>
      <c r="E2878" s="73">
        <v>35.79776983</v>
      </c>
    </row>
    <row r="2879" spans="1:9" x14ac:dyDescent="0.25">
      <c r="A2879" s="46">
        <v>45302</v>
      </c>
      <c r="B2879" s="73">
        <v>36.632100000000001</v>
      </c>
      <c r="C2879" s="73">
        <v>34.445500000000003</v>
      </c>
      <c r="D2879" s="73">
        <v>35.148499999999999</v>
      </c>
      <c r="E2879" s="73">
        <v>35.531147791999999</v>
      </c>
    </row>
    <row r="2880" spans="1:9" x14ac:dyDescent="0.25">
      <c r="A2880" s="46">
        <v>45303</v>
      </c>
      <c r="B2880" s="73">
        <v>36.603700000000003</v>
      </c>
      <c r="C2880" s="73">
        <v>34.418999999999997</v>
      </c>
      <c r="D2880" s="73">
        <v>35.121400000000001</v>
      </c>
      <c r="E2880" s="73">
        <v>35.503688521999997</v>
      </c>
    </row>
    <row r="2881" spans="1:5" x14ac:dyDescent="0.25">
      <c r="A2881" s="46">
        <v>45307</v>
      </c>
      <c r="B2881" s="73">
        <v>36.520699999999998</v>
      </c>
      <c r="C2881" s="73">
        <v>34.340899999999998</v>
      </c>
      <c r="D2881" s="73">
        <v>35.041699999999999</v>
      </c>
      <c r="E2881" s="73">
        <v>35.423125112999998</v>
      </c>
    </row>
    <row r="2882" spans="1:5" x14ac:dyDescent="0.25">
      <c r="A2882" s="46">
        <v>45308</v>
      </c>
      <c r="B2882" s="73">
        <v>36.220500000000001</v>
      </c>
      <c r="C2882" s="73">
        <v>34.058700000000002</v>
      </c>
      <c r="D2882" s="73">
        <v>34.753799999999998</v>
      </c>
      <c r="E2882" s="73">
        <v>35.132054230000001</v>
      </c>
    </row>
    <row r="2883" spans="1:5" x14ac:dyDescent="0.25">
      <c r="A2883" s="46">
        <v>45309</v>
      </c>
      <c r="B2883" s="73">
        <v>36.210500000000003</v>
      </c>
      <c r="C2883" s="73">
        <v>34.046100000000003</v>
      </c>
      <c r="D2883" s="73">
        <v>34.740900000000003</v>
      </c>
      <c r="E2883" s="73">
        <v>35.120683913999997</v>
      </c>
    </row>
    <row r="2884" spans="1:5" x14ac:dyDescent="0.25">
      <c r="A2884" s="46">
        <v>45310</v>
      </c>
      <c r="B2884" s="73">
        <v>36.206099999999999</v>
      </c>
      <c r="C2884" s="73">
        <v>34.042000000000002</v>
      </c>
      <c r="D2884" s="73">
        <v>34.736699999999999</v>
      </c>
      <c r="E2884" s="73">
        <v>35.116481485999998</v>
      </c>
    </row>
    <row r="2885" spans="1:5" x14ac:dyDescent="0.25">
      <c r="A2885" s="46">
        <v>45313</v>
      </c>
      <c r="B2885" s="73">
        <v>36.106699999999996</v>
      </c>
      <c r="C2885" s="73">
        <v>33.951900000000002</v>
      </c>
      <c r="D2885" s="73">
        <v>34.644799999999996</v>
      </c>
      <c r="E2885" s="73">
        <v>35.021748010000003</v>
      </c>
    </row>
    <row r="2886" spans="1:5" x14ac:dyDescent="0.25">
      <c r="A2886" s="46">
        <v>45314</v>
      </c>
      <c r="B2886" s="73">
        <v>35.771900000000002</v>
      </c>
      <c r="C2886" s="73">
        <v>33.638500000000001</v>
      </c>
      <c r="D2886" s="73">
        <v>34.325000000000003</v>
      </c>
      <c r="E2886" s="73">
        <v>34.697721483000002</v>
      </c>
    </row>
    <row r="2887" spans="1:5" x14ac:dyDescent="0.25">
      <c r="A2887" s="46">
        <v>45315</v>
      </c>
      <c r="B2887" s="73">
        <v>35.778799999999997</v>
      </c>
      <c r="C2887" s="73">
        <v>33.645099999999999</v>
      </c>
      <c r="D2887" s="73">
        <v>34.331699999999998</v>
      </c>
      <c r="E2887" s="73">
        <v>34.70450692</v>
      </c>
    </row>
    <row r="2888" spans="1:5" x14ac:dyDescent="0.25">
      <c r="A2888" s="46">
        <v>45317</v>
      </c>
      <c r="B2888" s="73">
        <v>35.927599999999998</v>
      </c>
      <c r="C2888" s="73">
        <v>33.784999999999997</v>
      </c>
      <c r="D2888" s="73">
        <v>34.474499999999999</v>
      </c>
      <c r="E2888" s="73">
        <v>34.848794503000001</v>
      </c>
    </row>
    <row r="2889" spans="1:5" x14ac:dyDescent="0.25">
      <c r="A2889" s="46">
        <v>45320</v>
      </c>
      <c r="B2889" s="73">
        <v>36.0732</v>
      </c>
      <c r="C2889" s="73">
        <v>33.921599999999998</v>
      </c>
      <c r="D2889" s="73">
        <v>34.613900000000001</v>
      </c>
      <c r="E2889" s="73">
        <v>34.989910016000003</v>
      </c>
    </row>
    <row r="2890" spans="1:5" x14ac:dyDescent="0.25">
      <c r="A2890" s="46">
        <v>45321</v>
      </c>
      <c r="B2890" s="73">
        <v>36.177599999999998</v>
      </c>
      <c r="C2890" s="73">
        <v>34.0197</v>
      </c>
      <c r="D2890" s="73">
        <v>34.713999999999999</v>
      </c>
      <c r="E2890" s="73">
        <v>35.091117644999997</v>
      </c>
    </row>
    <row r="2891" spans="1:5" x14ac:dyDescent="0.25">
      <c r="A2891" s="46">
        <v>45322</v>
      </c>
      <c r="B2891" s="73">
        <v>36.239100000000001</v>
      </c>
      <c r="C2891" s="73">
        <v>34.077399999999997</v>
      </c>
      <c r="D2891" s="73">
        <v>34.7729</v>
      </c>
      <c r="E2891" s="73">
        <v>35.150720036999999</v>
      </c>
    </row>
    <row r="2892" spans="1:5" x14ac:dyDescent="0.25">
      <c r="A2892" s="46">
        <v>45323</v>
      </c>
      <c r="B2892" s="73">
        <v>36.376399999999997</v>
      </c>
      <c r="C2892" s="73">
        <v>34.206400000000002</v>
      </c>
      <c r="D2892" s="73">
        <v>34.904499999999999</v>
      </c>
      <c r="E2892" s="73">
        <v>35.283756922000002</v>
      </c>
    </row>
    <row r="2893" spans="1:5" x14ac:dyDescent="0.25">
      <c r="A2893" s="46">
        <v>45324</v>
      </c>
      <c r="B2893" s="73">
        <v>36.516100000000002</v>
      </c>
      <c r="C2893" s="73">
        <v>34.337699999999998</v>
      </c>
      <c r="D2893" s="73">
        <v>35.038499999999999</v>
      </c>
      <c r="E2893" s="73">
        <v>35.419309036999998</v>
      </c>
    </row>
    <row r="2894" spans="1:5" x14ac:dyDescent="0.25">
      <c r="A2894" s="81">
        <v>45327</v>
      </c>
      <c r="B2894" s="82">
        <v>36.511800000000001</v>
      </c>
      <c r="C2894" s="82">
        <v>34.333500000000001</v>
      </c>
      <c r="D2894" s="82">
        <v>35.034199999999998</v>
      </c>
      <c r="E2894" s="82">
        <v>35.415046724</v>
      </c>
    </row>
    <row r="2895" spans="1:5" x14ac:dyDescent="0.25">
      <c r="A2895" s="81">
        <v>45328</v>
      </c>
      <c r="B2895" s="82">
        <v>36.680900000000001</v>
      </c>
      <c r="C2895" s="82">
        <v>34.492400000000004</v>
      </c>
      <c r="D2895" s="82">
        <v>35.196300000000001</v>
      </c>
      <c r="E2895" s="82">
        <v>35.579028655000002</v>
      </c>
    </row>
    <row r="2896" spans="1:5" x14ac:dyDescent="0.25">
      <c r="A2896" s="46">
        <v>45329</v>
      </c>
      <c r="B2896" s="73">
        <v>36.665500000000002</v>
      </c>
      <c r="C2896" s="73">
        <v>34.478000000000002</v>
      </c>
      <c r="D2896" s="73">
        <v>35.181600000000003</v>
      </c>
      <c r="E2896" s="73">
        <v>35.564100353000001</v>
      </c>
    </row>
    <row r="2897" spans="1:5" x14ac:dyDescent="0.25">
      <c r="A2897" s="46">
        <v>45330</v>
      </c>
      <c r="B2897" s="73">
        <v>36.820700000000002</v>
      </c>
      <c r="C2897" s="73">
        <v>34.6235</v>
      </c>
      <c r="D2897" s="73">
        <v>35.330100000000002</v>
      </c>
      <c r="E2897" s="73">
        <v>35.714367590999998</v>
      </c>
    </row>
    <row r="2898" spans="1:5" x14ac:dyDescent="0.25">
      <c r="A2898" s="46">
        <v>45331</v>
      </c>
      <c r="B2898" s="73">
        <v>36.9861</v>
      </c>
      <c r="C2898" s="73">
        <v>34.778799999999997</v>
      </c>
      <c r="D2898" s="73">
        <v>35.488599999999998</v>
      </c>
      <c r="E2898" s="73">
        <v>35.874743252000002</v>
      </c>
    </row>
    <row r="2899" spans="1:5" x14ac:dyDescent="0.25">
      <c r="A2899" s="46">
        <v>45334</v>
      </c>
      <c r="B2899" s="73">
        <v>37.021299999999997</v>
      </c>
      <c r="C2899" s="73">
        <v>34.811999999999998</v>
      </c>
      <c r="D2899" s="73">
        <v>35.522500000000001</v>
      </c>
      <c r="E2899" s="73">
        <v>35.908953947000001</v>
      </c>
    </row>
    <row r="2900" spans="1:5" x14ac:dyDescent="0.25">
      <c r="A2900" s="46">
        <v>45335</v>
      </c>
      <c r="B2900" s="73">
        <v>37.017299999999999</v>
      </c>
      <c r="C2900" s="73">
        <v>34.808199999999999</v>
      </c>
      <c r="D2900" s="73">
        <v>35.518599999999999</v>
      </c>
      <c r="E2900" s="73">
        <v>35.905039131999999</v>
      </c>
    </row>
    <row r="2901" spans="1:5" x14ac:dyDescent="0.25">
      <c r="A2901" s="46">
        <v>45336</v>
      </c>
      <c r="B2901" s="73">
        <v>36.941099999999999</v>
      </c>
      <c r="C2901" s="73">
        <v>34.750900000000001</v>
      </c>
      <c r="D2901" s="73">
        <v>35.460099999999997</v>
      </c>
      <c r="E2901" s="73">
        <v>35.838435414000003</v>
      </c>
    </row>
    <row r="2902" spans="1:5" x14ac:dyDescent="0.25">
      <c r="A2902" s="46">
        <v>45337</v>
      </c>
      <c r="B2902" s="73">
        <v>37.107900000000001</v>
      </c>
      <c r="C2902" s="73">
        <v>34.939</v>
      </c>
      <c r="D2902" s="73">
        <v>35.652000000000001</v>
      </c>
      <c r="E2902" s="73">
        <v>36.016102961999998</v>
      </c>
    </row>
    <row r="2903" spans="1:5" x14ac:dyDescent="0.25">
      <c r="A2903" s="46">
        <v>45338</v>
      </c>
      <c r="B2903" s="73">
        <v>37.1738</v>
      </c>
      <c r="C2903" s="73">
        <v>34.995800000000003</v>
      </c>
      <c r="D2903" s="73">
        <v>35.71</v>
      </c>
      <c r="E2903" s="73">
        <v>36.077481317</v>
      </c>
    </row>
    <row r="2904" spans="1:5" x14ac:dyDescent="0.25">
      <c r="A2904" s="46">
        <v>45341</v>
      </c>
      <c r="B2904" s="73">
        <v>37.3491</v>
      </c>
      <c r="C2904" s="73">
        <v>35.1798</v>
      </c>
      <c r="D2904" s="73">
        <v>35.897799999999997</v>
      </c>
      <c r="E2904" s="73">
        <v>36.257295333999998</v>
      </c>
    </row>
    <row r="2905" spans="1:5" x14ac:dyDescent="0.25">
      <c r="A2905" s="46">
        <v>45342</v>
      </c>
      <c r="B2905" s="73">
        <v>37.3521</v>
      </c>
      <c r="C2905" s="73">
        <v>35.181800000000003</v>
      </c>
      <c r="D2905" s="73">
        <v>35.899799999999999</v>
      </c>
      <c r="E2905" s="73">
        <v>36.259772224000002</v>
      </c>
    </row>
    <row r="2906" spans="1:5" x14ac:dyDescent="0.25">
      <c r="A2906" s="46">
        <v>45343</v>
      </c>
      <c r="B2906" s="73">
        <v>37.4893</v>
      </c>
      <c r="C2906" s="73">
        <v>35.2943</v>
      </c>
      <c r="D2906" s="73">
        <v>36.014600000000002</v>
      </c>
      <c r="E2906" s="73">
        <v>36.384399999999999</v>
      </c>
    </row>
    <row r="2907" spans="1:5" x14ac:dyDescent="0.25">
      <c r="A2907" s="46">
        <v>45344</v>
      </c>
      <c r="B2907" s="73">
        <v>37.606000000000002</v>
      </c>
      <c r="C2907" s="73">
        <v>35.3962</v>
      </c>
      <c r="D2907" s="73">
        <v>36.118600000000001</v>
      </c>
      <c r="E2907" s="73">
        <v>36.493600000000001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3" tint="0.39997558519241921"/>
  </sheetPr>
  <dimension ref="A1:K3955"/>
  <sheetViews>
    <sheetView zoomScaleNormal="100" zoomScaleSheetLayoutView="100" workbookViewId="0">
      <pane ySplit="2" topLeftCell="A3932" activePane="bottomLeft" state="frozen"/>
      <selection pane="bottomLeft" activeCell="E1" sqref="E1:E1048576"/>
    </sheetView>
  </sheetViews>
  <sheetFormatPr defaultRowHeight="15" x14ac:dyDescent="0.25"/>
  <cols>
    <col min="1" max="1" width="14.7109375" customWidth="1"/>
    <col min="2" max="3" width="15.7109375" customWidth="1"/>
    <col min="4" max="4" width="13.28515625" customWidth="1"/>
    <col min="5" max="5" width="12.5703125" bestFit="1" customWidth="1"/>
    <col min="6" max="6" width="13.7109375" customWidth="1"/>
  </cols>
  <sheetData>
    <row r="1" spans="1:4" ht="21" customHeight="1" x14ac:dyDescent="0.3">
      <c r="A1" s="85"/>
      <c r="B1" s="85"/>
      <c r="C1" s="85"/>
      <c r="D1" s="85"/>
    </row>
    <row r="2" spans="1:4" ht="20.100000000000001" customHeight="1" x14ac:dyDescent="0.25">
      <c r="A2" s="7" t="s">
        <v>1</v>
      </c>
      <c r="B2" s="8" t="s">
        <v>8</v>
      </c>
      <c r="C2" s="8" t="s">
        <v>9</v>
      </c>
      <c r="D2" s="8" t="s">
        <v>5</v>
      </c>
    </row>
    <row r="3" spans="1:4" x14ac:dyDescent="0.25">
      <c r="A3" s="9">
        <v>40759</v>
      </c>
      <c r="B3" s="10">
        <v>10.001624312939212</v>
      </c>
      <c r="C3" s="10">
        <v>10.001624312939212</v>
      </c>
      <c r="D3" s="10">
        <f>B3</f>
        <v>10.001624312939212</v>
      </c>
    </row>
    <row r="4" spans="1:4" x14ac:dyDescent="0.25">
      <c r="A4" s="9">
        <v>40760</v>
      </c>
      <c r="B4" s="10">
        <v>10.002592406028805</v>
      </c>
      <c r="C4" s="10">
        <v>10.002592406028805</v>
      </c>
      <c r="D4" s="10">
        <f t="shared" ref="D4:D67" si="0">B4</f>
        <v>10.002592406028805</v>
      </c>
    </row>
    <row r="5" spans="1:4" x14ac:dyDescent="0.25">
      <c r="A5" s="9">
        <v>40763</v>
      </c>
      <c r="B5" s="10">
        <v>10.009128065214668</v>
      </c>
      <c r="C5" s="10">
        <v>10.009128065214668</v>
      </c>
      <c r="D5" s="10">
        <f t="shared" si="0"/>
        <v>10.009128065214668</v>
      </c>
    </row>
    <row r="6" spans="1:4" x14ac:dyDescent="0.25">
      <c r="A6" s="9">
        <v>40764</v>
      </c>
      <c r="B6" s="10">
        <v>10.011306546219494</v>
      </c>
      <c r="C6" s="10">
        <v>10.011306546219494</v>
      </c>
      <c r="D6" s="10">
        <f t="shared" si="0"/>
        <v>10.011306546219494</v>
      </c>
    </row>
    <row r="7" spans="1:4" x14ac:dyDescent="0.25">
      <c r="A7" s="9">
        <v>40765</v>
      </c>
      <c r="B7" s="10">
        <v>10.013484991347994</v>
      </c>
      <c r="C7" s="10">
        <v>10.013484991347994</v>
      </c>
      <c r="D7" s="10">
        <f t="shared" si="0"/>
        <v>10.013484991347994</v>
      </c>
    </row>
    <row r="8" spans="1:4" x14ac:dyDescent="0.25">
      <c r="A8" s="9">
        <v>40766</v>
      </c>
      <c r="B8" s="10">
        <v>10.015663400594814</v>
      </c>
      <c r="C8" s="10">
        <v>10.015663400594814</v>
      </c>
      <c r="D8" s="10">
        <f t="shared" si="0"/>
        <v>10.015663400594814</v>
      </c>
    </row>
    <row r="9" spans="1:4" x14ac:dyDescent="0.25">
      <c r="A9" s="9">
        <v>40767</v>
      </c>
      <c r="B9" s="10">
        <v>10.017841773960548</v>
      </c>
      <c r="C9" s="10">
        <v>10.017841773960548</v>
      </c>
      <c r="D9" s="10">
        <f t="shared" si="0"/>
        <v>10.017841773960548</v>
      </c>
    </row>
    <row r="10" spans="1:4" x14ac:dyDescent="0.25">
      <c r="A10" s="9">
        <v>40770</v>
      </c>
      <c r="B10" s="10">
        <v>10.024376678777143</v>
      </c>
      <c r="C10" s="10">
        <v>10.024376678777143</v>
      </c>
      <c r="D10" s="10">
        <f t="shared" si="0"/>
        <v>10.024376678777143</v>
      </c>
    </row>
    <row r="11" spans="1:4" x14ac:dyDescent="0.25">
      <c r="A11" s="9">
        <v>40771</v>
      </c>
      <c r="B11" s="10">
        <v>10.026554908624446</v>
      </c>
      <c r="C11" s="10">
        <v>10.026554908624446</v>
      </c>
      <c r="D11" s="10">
        <f t="shared" si="0"/>
        <v>10.026554908624446</v>
      </c>
    </row>
    <row r="12" spans="1:4" x14ac:dyDescent="0.25">
      <c r="A12" s="9">
        <v>40772</v>
      </c>
      <c r="B12" s="10">
        <v>10.028733102593613</v>
      </c>
      <c r="C12" s="10">
        <v>10.028733102593613</v>
      </c>
      <c r="D12" s="10">
        <f t="shared" si="0"/>
        <v>10.028733102593613</v>
      </c>
    </row>
    <row r="13" spans="1:4" x14ac:dyDescent="0.25">
      <c r="A13" s="9">
        <v>40773</v>
      </c>
      <c r="B13" s="10">
        <v>10.030911260685246</v>
      </c>
      <c r="C13" s="10">
        <v>10.030911260685246</v>
      </c>
      <c r="D13" s="10">
        <f t="shared" si="0"/>
        <v>10.030911260685246</v>
      </c>
    </row>
    <row r="14" spans="1:4" x14ac:dyDescent="0.25">
      <c r="A14" s="9">
        <v>40774</v>
      </c>
      <c r="B14" s="10">
        <v>10.032863293568333</v>
      </c>
      <c r="C14" s="10">
        <v>10.032863293568333</v>
      </c>
      <c r="D14" s="10">
        <f t="shared" si="0"/>
        <v>10.032863293568333</v>
      </c>
    </row>
    <row r="15" spans="1:4" x14ac:dyDescent="0.25">
      <c r="A15" s="9">
        <v>40777</v>
      </c>
      <c r="B15" s="10">
        <v>10.039352906526132</v>
      </c>
      <c r="C15" s="10">
        <v>10.039352906526132</v>
      </c>
      <c r="D15" s="10">
        <f t="shared" si="0"/>
        <v>10.039352906526132</v>
      </c>
    </row>
    <row r="16" spans="1:4" x14ac:dyDescent="0.25">
      <c r="A16" s="9">
        <v>40778</v>
      </c>
      <c r="B16" s="10">
        <v>10.041516033183862</v>
      </c>
      <c r="C16" s="10">
        <v>10.041516033183862</v>
      </c>
      <c r="D16" s="10">
        <f t="shared" si="0"/>
        <v>10.041516033183862</v>
      </c>
    </row>
    <row r="17" spans="1:4" x14ac:dyDescent="0.25">
      <c r="A17" s="9">
        <v>40779</v>
      </c>
      <c r="B17" s="10">
        <v>10.043679121011985</v>
      </c>
      <c r="C17" s="10">
        <v>10.043679121011985</v>
      </c>
      <c r="D17" s="10">
        <f t="shared" si="0"/>
        <v>10.043679121011985</v>
      </c>
    </row>
    <row r="18" spans="1:4" x14ac:dyDescent="0.25">
      <c r="A18" s="9">
        <v>40780</v>
      </c>
      <c r="B18" s="10">
        <v>10.045842170011205</v>
      </c>
      <c r="C18" s="10">
        <v>10.045842170011205</v>
      </c>
      <c r="D18" s="10">
        <f t="shared" si="0"/>
        <v>10.045842170011205</v>
      </c>
    </row>
    <row r="19" spans="1:4" x14ac:dyDescent="0.25">
      <c r="A19" s="9">
        <v>40781</v>
      </c>
      <c r="B19" s="10">
        <v>10.047988074727984</v>
      </c>
      <c r="C19" s="10">
        <v>10.047988074727984</v>
      </c>
      <c r="D19" s="10">
        <f t="shared" si="0"/>
        <v>10.047988074727984</v>
      </c>
    </row>
    <row r="20" spans="1:4" x14ac:dyDescent="0.25">
      <c r="A20" s="9">
        <v>40784</v>
      </c>
      <c r="B20" s="10">
        <v>10.054459172962078</v>
      </c>
      <c r="C20" s="10">
        <v>10.054459172962078</v>
      </c>
      <c r="D20" s="10">
        <f t="shared" si="0"/>
        <v>10.054459172962078</v>
      </c>
    </row>
    <row r="21" spans="1:4" x14ac:dyDescent="0.25">
      <c r="A21" s="9">
        <v>40785</v>
      </c>
      <c r="B21" s="10">
        <v>10.056616128266811</v>
      </c>
      <c r="C21" s="10">
        <v>10.056616128266811</v>
      </c>
      <c r="D21" s="10">
        <f t="shared" si="0"/>
        <v>10.056616128266811</v>
      </c>
    </row>
    <row r="22" spans="1:4" x14ac:dyDescent="0.25">
      <c r="A22" s="9">
        <v>40786</v>
      </c>
      <c r="B22" s="10">
        <v>10.05870658484468</v>
      </c>
      <c r="C22" s="10">
        <v>10.05870658484468</v>
      </c>
      <c r="D22" s="10">
        <f t="shared" si="0"/>
        <v>10.05870658484468</v>
      </c>
    </row>
    <row r="23" spans="1:4" x14ac:dyDescent="0.25">
      <c r="A23" s="9">
        <v>40787</v>
      </c>
      <c r="B23" s="10">
        <v>10.06086109029509</v>
      </c>
      <c r="C23" s="10">
        <v>10.06086109029509</v>
      </c>
      <c r="D23" s="10">
        <f t="shared" si="0"/>
        <v>10.06086109029509</v>
      </c>
    </row>
    <row r="24" spans="1:4" x14ac:dyDescent="0.25">
      <c r="A24" s="9">
        <v>40788</v>
      </c>
      <c r="B24" s="10">
        <v>10.062163077708041</v>
      </c>
      <c r="C24" s="10">
        <v>10.062163077708041</v>
      </c>
      <c r="D24" s="10">
        <f t="shared" si="0"/>
        <v>10.062163077708041</v>
      </c>
    </row>
    <row r="25" spans="1:4" x14ac:dyDescent="0.25">
      <c r="A25" s="9">
        <v>40791</v>
      </c>
      <c r="B25" s="10">
        <v>10.068638023495282</v>
      </c>
      <c r="C25" s="10">
        <v>10.068638023495282</v>
      </c>
      <c r="D25" s="10">
        <f t="shared" si="0"/>
        <v>10.068638023495282</v>
      </c>
    </row>
    <row r="26" spans="1:4" x14ac:dyDescent="0.25">
      <c r="A26" s="9">
        <v>40792</v>
      </c>
      <c r="B26" s="10">
        <v>10.070899285737495</v>
      </c>
      <c r="C26" s="10">
        <v>10.070899285737495</v>
      </c>
      <c r="D26" s="10">
        <f t="shared" si="0"/>
        <v>10.070899285737495</v>
      </c>
    </row>
    <row r="27" spans="1:4" x14ac:dyDescent="0.25">
      <c r="A27" s="9">
        <v>40793</v>
      </c>
      <c r="B27" s="10">
        <v>10.073160507388502</v>
      </c>
      <c r="C27" s="10">
        <v>10.073160507388502</v>
      </c>
      <c r="D27" s="10">
        <f t="shared" si="0"/>
        <v>10.073160507388502</v>
      </c>
    </row>
    <row r="28" spans="1:4" x14ac:dyDescent="0.25">
      <c r="A28" s="9">
        <v>40794</v>
      </c>
      <c r="B28" s="10">
        <v>10.075421688449032</v>
      </c>
      <c r="C28" s="10">
        <v>10.075421688449032</v>
      </c>
      <c r="D28" s="10">
        <f t="shared" si="0"/>
        <v>10.075421688449032</v>
      </c>
    </row>
    <row r="29" spans="1:4" x14ac:dyDescent="0.25">
      <c r="A29" s="9">
        <v>40795</v>
      </c>
      <c r="B29" s="10">
        <v>10.077682828919812</v>
      </c>
      <c r="C29" s="10">
        <v>10.077682828919812</v>
      </c>
      <c r="D29" s="10">
        <f t="shared" si="0"/>
        <v>10.077682828919812</v>
      </c>
    </row>
    <row r="30" spans="1:4" x14ac:dyDescent="0.25">
      <c r="A30" s="9">
        <v>40798</v>
      </c>
      <c r="B30" s="10">
        <v>10.084407055400707</v>
      </c>
      <c r="C30" s="10">
        <v>10.084407055400707</v>
      </c>
      <c r="D30" s="10">
        <f t="shared" si="0"/>
        <v>10.084407055400707</v>
      </c>
    </row>
    <row r="31" spans="1:4" x14ac:dyDescent="0.25">
      <c r="A31" s="9">
        <v>40799</v>
      </c>
      <c r="B31" s="10">
        <v>10.086589085660846</v>
      </c>
      <c r="C31" s="10">
        <v>10.086589085660846</v>
      </c>
      <c r="D31" s="10">
        <f t="shared" si="0"/>
        <v>10.086589085660846</v>
      </c>
    </row>
    <row r="32" spans="1:4" x14ac:dyDescent="0.25">
      <c r="A32" s="9">
        <v>40800</v>
      </c>
      <c r="B32" s="10">
        <v>10.088854096956068</v>
      </c>
      <c r="C32" s="10">
        <v>10.088854096956068</v>
      </c>
      <c r="D32" s="10">
        <f t="shared" si="0"/>
        <v>10.088854096956068</v>
      </c>
    </row>
    <row r="33" spans="1:4" x14ac:dyDescent="0.25">
      <c r="A33" s="9">
        <v>40801</v>
      </c>
      <c r="B33" s="10">
        <v>10.090953580621983</v>
      </c>
      <c r="C33" s="10">
        <v>10.090953580621983</v>
      </c>
      <c r="D33" s="10">
        <f t="shared" si="0"/>
        <v>10.090953580621983</v>
      </c>
    </row>
    <row r="34" spans="1:4" x14ac:dyDescent="0.25">
      <c r="A34" s="9">
        <v>40802</v>
      </c>
      <c r="B34" s="10">
        <v>10.093228345426661</v>
      </c>
      <c r="C34" s="10">
        <v>10.093228345426661</v>
      </c>
      <c r="D34" s="10">
        <f t="shared" si="0"/>
        <v>10.093228345426661</v>
      </c>
    </row>
    <row r="35" spans="1:4" x14ac:dyDescent="0.25">
      <c r="A35" s="9">
        <v>40805</v>
      </c>
      <c r="B35" s="10">
        <v>10.100052394842116</v>
      </c>
      <c r="C35" s="10">
        <v>10.100052394842116</v>
      </c>
      <c r="D35" s="10">
        <f t="shared" si="0"/>
        <v>10.100052394842116</v>
      </c>
    </row>
    <row r="36" spans="1:4" x14ac:dyDescent="0.25">
      <c r="A36" s="9">
        <v>40806</v>
      </c>
      <c r="B36" s="10">
        <v>10.102326996316849</v>
      </c>
      <c r="C36" s="10">
        <v>10.102326996316849</v>
      </c>
      <c r="D36" s="10">
        <f t="shared" si="0"/>
        <v>10.102326996316849</v>
      </c>
    </row>
    <row r="37" spans="1:4" x14ac:dyDescent="0.25">
      <c r="A37" s="9">
        <v>40807</v>
      </c>
      <c r="B37" s="10">
        <v>10.104601556960928</v>
      </c>
      <c r="C37" s="10">
        <v>10.104601556960928</v>
      </c>
      <c r="D37" s="10">
        <f t="shared" si="0"/>
        <v>10.104601556960928</v>
      </c>
    </row>
    <row r="38" spans="1:4" x14ac:dyDescent="0.25">
      <c r="A38" s="9">
        <v>40808</v>
      </c>
      <c r="B38" s="10">
        <v>10.106876076775086</v>
      </c>
      <c r="C38" s="10">
        <v>10.106876076775086</v>
      </c>
      <c r="D38" s="10">
        <f t="shared" si="0"/>
        <v>10.106876076775086</v>
      </c>
    </row>
    <row r="39" spans="1:4" x14ac:dyDescent="0.25">
      <c r="A39" s="9">
        <v>40809</v>
      </c>
      <c r="B39" s="10">
        <v>10.108792546966479</v>
      </c>
      <c r="C39" s="10">
        <v>10.108792546966479</v>
      </c>
      <c r="D39" s="10">
        <f t="shared" si="0"/>
        <v>10.108792546966479</v>
      </c>
    </row>
    <row r="40" spans="1:4" x14ac:dyDescent="0.25">
      <c r="A40" s="9">
        <v>40812</v>
      </c>
      <c r="B40" s="10">
        <v>10.115549597283538</v>
      </c>
      <c r="C40" s="10">
        <v>10.115549597283538</v>
      </c>
      <c r="D40" s="10">
        <f t="shared" si="0"/>
        <v>10.115549597283538</v>
      </c>
    </row>
    <row r="41" spans="1:4" x14ac:dyDescent="0.25">
      <c r="A41" s="9">
        <v>40813</v>
      </c>
      <c r="B41" s="10">
        <v>10.117801866527255</v>
      </c>
      <c r="C41" s="10">
        <v>10.117801866527255</v>
      </c>
      <c r="D41" s="10">
        <f t="shared" si="0"/>
        <v>10.117801866527255</v>
      </c>
    </row>
    <row r="42" spans="1:4" x14ac:dyDescent="0.25">
      <c r="A42" s="9">
        <v>40814</v>
      </c>
      <c r="B42" s="10">
        <v>10.120054095341192</v>
      </c>
      <c r="C42" s="10">
        <v>10.120054095341192</v>
      </c>
      <c r="D42" s="10">
        <f t="shared" si="0"/>
        <v>10.120054095341192</v>
      </c>
    </row>
    <row r="43" spans="1:4" x14ac:dyDescent="0.25">
      <c r="A43" s="9">
        <v>40815</v>
      </c>
      <c r="B43" s="10">
        <v>10.122306283726088</v>
      </c>
      <c r="C43" s="10">
        <v>10.122306283726088</v>
      </c>
      <c r="D43" s="10">
        <f t="shared" si="0"/>
        <v>10.122306283726088</v>
      </c>
    </row>
    <row r="44" spans="1:4" x14ac:dyDescent="0.25">
      <c r="A44" s="9">
        <v>40816</v>
      </c>
      <c r="B44" s="10">
        <v>10.124558431682654</v>
      </c>
      <c r="C44" s="10">
        <v>10.124558431682654</v>
      </c>
      <c r="D44" s="10">
        <f t="shared" si="0"/>
        <v>10.124558431682654</v>
      </c>
    </row>
    <row r="45" spans="1:4" x14ac:dyDescent="0.25">
      <c r="A45" s="9">
        <v>40819</v>
      </c>
      <c r="B45" s="10">
        <v>10.130794041152202</v>
      </c>
      <c r="C45" s="10">
        <v>10.130794041152202</v>
      </c>
      <c r="D45" s="10">
        <f t="shared" si="0"/>
        <v>10.130794041152202</v>
      </c>
    </row>
    <row r="46" spans="1:4" x14ac:dyDescent="0.25">
      <c r="A46" s="9">
        <v>40820</v>
      </c>
      <c r="B46" s="10">
        <v>10.133082244728314</v>
      </c>
      <c r="C46" s="10">
        <v>10.133082244728314</v>
      </c>
      <c r="D46" s="10">
        <f t="shared" si="0"/>
        <v>10.133082244728314</v>
      </c>
    </row>
    <row r="47" spans="1:4" x14ac:dyDescent="0.25">
      <c r="A47" s="9">
        <v>40821</v>
      </c>
      <c r="B47" s="10">
        <v>10.135383981080375</v>
      </c>
      <c r="C47" s="10">
        <v>10.135383981080375</v>
      </c>
      <c r="D47" s="10">
        <f t="shared" si="0"/>
        <v>10.135383981080375</v>
      </c>
    </row>
    <row r="48" spans="1:4" x14ac:dyDescent="0.25">
      <c r="A48" s="9">
        <v>40822</v>
      </c>
      <c r="B48" s="10">
        <v>10.137685676114687</v>
      </c>
      <c r="C48" s="10">
        <v>10.137685676114687</v>
      </c>
      <c r="D48" s="10">
        <f t="shared" si="0"/>
        <v>10.137685676114687</v>
      </c>
    </row>
    <row r="49" spans="1:4" x14ac:dyDescent="0.25">
      <c r="A49" s="9">
        <v>40823</v>
      </c>
      <c r="B49" s="10">
        <v>10.14</v>
      </c>
      <c r="C49" s="10">
        <v>10.14</v>
      </c>
      <c r="D49" s="10">
        <f t="shared" si="0"/>
        <v>10.14</v>
      </c>
    </row>
    <row r="50" spans="1:4" x14ac:dyDescent="0.25">
      <c r="A50" s="9">
        <v>40826</v>
      </c>
      <c r="B50" s="10">
        <v>10.15</v>
      </c>
      <c r="C50" s="10">
        <f>B50</f>
        <v>10.15</v>
      </c>
      <c r="D50" s="10">
        <f t="shared" si="0"/>
        <v>10.15</v>
      </c>
    </row>
    <row r="51" spans="1:4" x14ac:dyDescent="0.25">
      <c r="A51" s="9">
        <v>40828</v>
      </c>
      <c r="B51" s="10">
        <v>10.15</v>
      </c>
      <c r="C51" s="10">
        <v>10.15</v>
      </c>
      <c r="D51" s="10">
        <f t="shared" si="0"/>
        <v>10.15</v>
      </c>
    </row>
    <row r="52" spans="1:4" x14ac:dyDescent="0.25">
      <c r="A52" s="9">
        <v>40829</v>
      </c>
      <c r="B52" s="10">
        <v>10.15</v>
      </c>
      <c r="C52" s="10">
        <v>10.15</v>
      </c>
      <c r="D52" s="10">
        <f t="shared" si="0"/>
        <v>10.15</v>
      </c>
    </row>
    <row r="53" spans="1:4" x14ac:dyDescent="0.25">
      <c r="A53" s="9">
        <v>40830</v>
      </c>
      <c r="B53" s="10">
        <v>10.16</v>
      </c>
      <c r="C53" s="10">
        <v>10.16</v>
      </c>
      <c r="D53" s="10">
        <f t="shared" si="0"/>
        <v>10.16</v>
      </c>
    </row>
    <row r="54" spans="1:4" x14ac:dyDescent="0.25">
      <c r="A54" s="9">
        <v>40833</v>
      </c>
      <c r="B54" s="10">
        <v>10.16</v>
      </c>
      <c r="C54" s="10">
        <v>10.16</v>
      </c>
      <c r="D54" s="10">
        <f t="shared" si="0"/>
        <v>10.16</v>
      </c>
    </row>
    <row r="55" spans="1:4" x14ac:dyDescent="0.25">
      <c r="A55" s="9">
        <v>40834</v>
      </c>
      <c r="B55" s="10">
        <v>10.16</v>
      </c>
      <c r="C55" s="10">
        <v>10.16</v>
      </c>
      <c r="D55" s="10">
        <f t="shared" si="0"/>
        <v>10.16</v>
      </c>
    </row>
    <row r="56" spans="1:4" x14ac:dyDescent="0.25">
      <c r="A56" s="9">
        <v>40835</v>
      </c>
      <c r="B56" s="10">
        <v>10.17</v>
      </c>
      <c r="C56" s="10">
        <f t="shared" ref="C56:C119" si="1">B56</f>
        <v>10.17</v>
      </c>
      <c r="D56" s="10">
        <f t="shared" si="0"/>
        <v>10.17</v>
      </c>
    </row>
    <row r="57" spans="1:4" x14ac:dyDescent="0.25">
      <c r="A57" s="9">
        <v>40836</v>
      </c>
      <c r="B57" s="10">
        <v>10.17</v>
      </c>
      <c r="C57" s="10">
        <f t="shared" si="1"/>
        <v>10.17</v>
      </c>
      <c r="D57" s="10">
        <f t="shared" si="0"/>
        <v>10.17</v>
      </c>
    </row>
    <row r="58" spans="1:4" x14ac:dyDescent="0.25">
      <c r="A58" s="9">
        <v>40837</v>
      </c>
      <c r="B58" s="10">
        <v>10.17</v>
      </c>
      <c r="C58" s="10">
        <f t="shared" si="1"/>
        <v>10.17</v>
      </c>
      <c r="D58" s="10">
        <f t="shared" si="0"/>
        <v>10.17</v>
      </c>
    </row>
    <row r="59" spans="1:4" x14ac:dyDescent="0.25">
      <c r="A59" s="9">
        <v>40840</v>
      </c>
      <c r="B59" s="10">
        <v>10.18</v>
      </c>
      <c r="C59" s="10">
        <f t="shared" si="1"/>
        <v>10.18</v>
      </c>
      <c r="D59" s="10">
        <f t="shared" si="0"/>
        <v>10.18</v>
      </c>
    </row>
    <row r="60" spans="1:4" x14ac:dyDescent="0.25">
      <c r="A60" s="9">
        <v>40841</v>
      </c>
      <c r="B60" s="10">
        <v>10.18</v>
      </c>
      <c r="C60" s="10">
        <f t="shared" si="1"/>
        <v>10.18</v>
      </c>
      <c r="D60" s="10">
        <f t="shared" si="0"/>
        <v>10.18</v>
      </c>
    </row>
    <row r="61" spans="1:4" x14ac:dyDescent="0.25">
      <c r="A61" s="9">
        <v>40842</v>
      </c>
      <c r="B61" s="10">
        <v>10.18</v>
      </c>
      <c r="C61" s="10">
        <f t="shared" si="1"/>
        <v>10.18</v>
      </c>
      <c r="D61" s="10">
        <f t="shared" si="0"/>
        <v>10.18</v>
      </c>
    </row>
    <row r="62" spans="1:4" x14ac:dyDescent="0.25">
      <c r="A62" s="9">
        <v>40843</v>
      </c>
      <c r="B62" s="10">
        <v>10.18</v>
      </c>
      <c r="C62" s="10">
        <f t="shared" si="1"/>
        <v>10.18</v>
      </c>
      <c r="D62" s="10">
        <f t="shared" si="0"/>
        <v>10.18</v>
      </c>
    </row>
    <row r="63" spans="1:4" x14ac:dyDescent="0.25">
      <c r="A63" s="9">
        <v>40844</v>
      </c>
      <c r="B63" s="10">
        <v>10.19</v>
      </c>
      <c r="C63" s="10">
        <f t="shared" si="1"/>
        <v>10.19</v>
      </c>
      <c r="D63" s="10">
        <f t="shared" si="0"/>
        <v>10.19</v>
      </c>
    </row>
    <row r="64" spans="1:4" x14ac:dyDescent="0.25">
      <c r="A64" s="9">
        <v>40847</v>
      </c>
      <c r="B64" s="10">
        <v>10.19</v>
      </c>
      <c r="C64" s="10">
        <f t="shared" si="1"/>
        <v>10.19</v>
      </c>
      <c r="D64" s="10">
        <f t="shared" si="0"/>
        <v>10.19</v>
      </c>
    </row>
    <row r="65" spans="1:4" x14ac:dyDescent="0.25">
      <c r="A65" s="9">
        <v>40848</v>
      </c>
      <c r="B65" s="10">
        <v>10.199999999999999</v>
      </c>
      <c r="C65" s="10">
        <f t="shared" si="1"/>
        <v>10.199999999999999</v>
      </c>
      <c r="D65" s="10">
        <f t="shared" si="0"/>
        <v>10.199999999999999</v>
      </c>
    </row>
    <row r="66" spans="1:4" x14ac:dyDescent="0.25">
      <c r="A66" s="9">
        <v>40849</v>
      </c>
      <c r="B66" s="10">
        <v>10.199999999999999</v>
      </c>
      <c r="C66" s="10">
        <f t="shared" si="1"/>
        <v>10.199999999999999</v>
      </c>
      <c r="D66" s="10">
        <f t="shared" si="0"/>
        <v>10.199999999999999</v>
      </c>
    </row>
    <row r="67" spans="1:4" x14ac:dyDescent="0.25">
      <c r="A67" s="9">
        <v>40850</v>
      </c>
      <c r="B67" s="10">
        <v>10.199999999999999</v>
      </c>
      <c r="C67" s="10">
        <f t="shared" si="1"/>
        <v>10.199999999999999</v>
      </c>
      <c r="D67" s="10">
        <f t="shared" si="0"/>
        <v>10.199999999999999</v>
      </c>
    </row>
    <row r="68" spans="1:4" x14ac:dyDescent="0.25">
      <c r="A68" s="9">
        <v>40851</v>
      </c>
      <c r="B68" s="10">
        <v>10.199999999999999</v>
      </c>
      <c r="C68" s="10">
        <f t="shared" si="1"/>
        <v>10.199999999999999</v>
      </c>
      <c r="D68" s="10">
        <f t="shared" ref="D68:D131" si="2">B68</f>
        <v>10.199999999999999</v>
      </c>
    </row>
    <row r="69" spans="1:4" x14ac:dyDescent="0.25">
      <c r="A69" s="9">
        <v>40855</v>
      </c>
      <c r="B69" s="10">
        <v>10.210000000000001</v>
      </c>
      <c r="C69" s="10">
        <f t="shared" si="1"/>
        <v>10.210000000000001</v>
      </c>
      <c r="D69" s="10">
        <f t="shared" si="2"/>
        <v>10.210000000000001</v>
      </c>
    </row>
    <row r="70" spans="1:4" x14ac:dyDescent="0.25">
      <c r="A70" s="9">
        <v>40856</v>
      </c>
      <c r="B70" s="10">
        <v>10.210000000000001</v>
      </c>
      <c r="C70" s="10">
        <f t="shared" si="1"/>
        <v>10.210000000000001</v>
      </c>
      <c r="D70" s="10">
        <f t="shared" si="2"/>
        <v>10.210000000000001</v>
      </c>
    </row>
    <row r="71" spans="1:4" x14ac:dyDescent="0.25">
      <c r="A71" s="9">
        <v>40858</v>
      </c>
      <c r="B71" s="10">
        <v>10.210000000000001</v>
      </c>
      <c r="C71" s="10">
        <f t="shared" si="1"/>
        <v>10.210000000000001</v>
      </c>
      <c r="D71" s="10">
        <f t="shared" si="2"/>
        <v>10.210000000000001</v>
      </c>
    </row>
    <row r="72" spans="1:4" x14ac:dyDescent="0.25">
      <c r="A72" s="9">
        <v>40861</v>
      </c>
      <c r="B72" s="10">
        <v>10.23</v>
      </c>
      <c r="C72" s="10">
        <f t="shared" si="1"/>
        <v>10.23</v>
      </c>
      <c r="D72" s="10">
        <f t="shared" si="2"/>
        <v>10.23</v>
      </c>
    </row>
    <row r="73" spans="1:4" x14ac:dyDescent="0.25">
      <c r="A73" s="9">
        <v>40862</v>
      </c>
      <c r="B73" s="10">
        <v>10.23</v>
      </c>
      <c r="C73" s="10">
        <f t="shared" si="1"/>
        <v>10.23</v>
      </c>
      <c r="D73" s="10">
        <f t="shared" si="2"/>
        <v>10.23</v>
      </c>
    </row>
    <row r="74" spans="1:4" x14ac:dyDescent="0.25">
      <c r="A74" s="9">
        <v>40863</v>
      </c>
      <c r="B74" s="10">
        <v>10.23</v>
      </c>
      <c r="C74" s="10">
        <f t="shared" si="1"/>
        <v>10.23</v>
      </c>
      <c r="D74" s="10">
        <f t="shared" si="2"/>
        <v>10.23</v>
      </c>
    </row>
    <row r="75" spans="1:4" x14ac:dyDescent="0.25">
      <c r="A75" s="9">
        <v>40864</v>
      </c>
      <c r="B75" s="10">
        <v>10.24</v>
      </c>
      <c r="C75" s="10">
        <f t="shared" si="1"/>
        <v>10.24</v>
      </c>
      <c r="D75" s="10">
        <f t="shared" si="2"/>
        <v>10.24</v>
      </c>
    </row>
    <row r="76" spans="1:4" x14ac:dyDescent="0.25">
      <c r="A76" s="9">
        <v>40865</v>
      </c>
      <c r="B76" s="10">
        <v>10.24</v>
      </c>
      <c r="C76" s="10">
        <f t="shared" si="1"/>
        <v>10.24</v>
      </c>
      <c r="D76" s="10">
        <f t="shared" si="2"/>
        <v>10.24</v>
      </c>
    </row>
    <row r="77" spans="1:4" x14ac:dyDescent="0.25">
      <c r="A77" s="9">
        <v>40868</v>
      </c>
      <c r="B77" s="10">
        <v>10.25</v>
      </c>
      <c r="C77" s="10">
        <f t="shared" si="1"/>
        <v>10.25</v>
      </c>
      <c r="D77" s="10">
        <f t="shared" si="2"/>
        <v>10.25</v>
      </c>
    </row>
    <row r="78" spans="1:4" x14ac:dyDescent="0.25">
      <c r="A78" s="9">
        <v>40869</v>
      </c>
      <c r="B78" s="10">
        <v>10.25</v>
      </c>
      <c r="C78" s="10">
        <f t="shared" si="1"/>
        <v>10.25</v>
      </c>
      <c r="D78" s="10">
        <f t="shared" si="2"/>
        <v>10.25</v>
      </c>
    </row>
    <row r="79" spans="1:4" x14ac:dyDescent="0.25">
      <c r="A79" s="9">
        <v>40870</v>
      </c>
      <c r="B79" s="10">
        <v>10.25</v>
      </c>
      <c r="C79" s="10">
        <f t="shared" si="1"/>
        <v>10.25</v>
      </c>
      <c r="D79" s="10">
        <f t="shared" si="2"/>
        <v>10.25</v>
      </c>
    </row>
    <row r="80" spans="1:4" x14ac:dyDescent="0.25">
      <c r="A80" s="9">
        <v>40871</v>
      </c>
      <c r="B80" s="10">
        <v>10.25</v>
      </c>
      <c r="C80" s="10">
        <f t="shared" si="1"/>
        <v>10.25</v>
      </c>
      <c r="D80" s="10">
        <f t="shared" si="2"/>
        <v>10.25</v>
      </c>
    </row>
    <row r="81" spans="1:4" x14ac:dyDescent="0.25">
      <c r="A81" s="9">
        <v>40872</v>
      </c>
      <c r="B81" s="10">
        <v>10.25</v>
      </c>
      <c r="C81" s="10">
        <f t="shared" si="1"/>
        <v>10.25</v>
      </c>
      <c r="D81" s="10">
        <f t="shared" si="2"/>
        <v>10.25</v>
      </c>
    </row>
    <row r="82" spans="1:4" x14ac:dyDescent="0.25">
      <c r="A82" s="9">
        <v>40875</v>
      </c>
      <c r="B82" s="10">
        <v>10.26</v>
      </c>
      <c r="C82" s="10">
        <f t="shared" si="1"/>
        <v>10.26</v>
      </c>
      <c r="D82" s="10">
        <f t="shared" si="2"/>
        <v>10.26</v>
      </c>
    </row>
    <row r="83" spans="1:4" x14ac:dyDescent="0.25">
      <c r="A83" s="9">
        <v>40876</v>
      </c>
      <c r="B83" s="10">
        <v>10.26</v>
      </c>
      <c r="C83" s="10">
        <f t="shared" si="1"/>
        <v>10.26</v>
      </c>
      <c r="D83" s="10">
        <f t="shared" si="2"/>
        <v>10.26</v>
      </c>
    </row>
    <row r="84" spans="1:4" x14ac:dyDescent="0.25">
      <c r="A84" s="9">
        <v>40877</v>
      </c>
      <c r="B84" s="10">
        <v>10.26</v>
      </c>
      <c r="C84" s="10">
        <f t="shared" si="1"/>
        <v>10.26</v>
      </c>
      <c r="D84" s="10">
        <f t="shared" si="2"/>
        <v>10.26</v>
      </c>
    </row>
    <row r="85" spans="1:4" x14ac:dyDescent="0.25">
      <c r="A85" s="9">
        <v>40878</v>
      </c>
      <c r="B85" s="10">
        <v>10.26</v>
      </c>
      <c r="C85" s="10">
        <f t="shared" si="1"/>
        <v>10.26</v>
      </c>
      <c r="D85" s="10">
        <f t="shared" si="2"/>
        <v>10.26</v>
      </c>
    </row>
    <row r="86" spans="1:4" x14ac:dyDescent="0.25">
      <c r="A86" s="9">
        <v>40879</v>
      </c>
      <c r="B86" s="10">
        <v>10.27</v>
      </c>
      <c r="C86" s="10">
        <f t="shared" si="1"/>
        <v>10.27</v>
      </c>
      <c r="D86" s="10">
        <f t="shared" si="2"/>
        <v>10.27</v>
      </c>
    </row>
    <row r="87" spans="1:4" x14ac:dyDescent="0.25">
      <c r="A87" s="9">
        <v>40882</v>
      </c>
      <c r="B87" s="10">
        <v>10.28</v>
      </c>
      <c r="C87" s="10">
        <f t="shared" si="1"/>
        <v>10.28</v>
      </c>
      <c r="D87" s="10">
        <f t="shared" si="2"/>
        <v>10.28</v>
      </c>
    </row>
    <row r="88" spans="1:4" x14ac:dyDescent="0.25">
      <c r="A88" s="9">
        <v>40883</v>
      </c>
      <c r="B88" s="10">
        <v>10.28</v>
      </c>
      <c r="C88" s="10">
        <f t="shared" si="1"/>
        <v>10.28</v>
      </c>
      <c r="D88" s="10">
        <f t="shared" si="2"/>
        <v>10.28</v>
      </c>
    </row>
    <row r="89" spans="1:4" x14ac:dyDescent="0.25">
      <c r="A89" s="9">
        <v>40884</v>
      </c>
      <c r="B89" s="10">
        <v>10.28</v>
      </c>
      <c r="C89" s="10">
        <f t="shared" si="1"/>
        <v>10.28</v>
      </c>
      <c r="D89" s="10">
        <f t="shared" si="2"/>
        <v>10.28</v>
      </c>
    </row>
    <row r="90" spans="1:4" x14ac:dyDescent="0.25">
      <c r="A90" s="9">
        <v>40885</v>
      </c>
      <c r="B90" s="10">
        <v>10.29</v>
      </c>
      <c r="C90" s="10">
        <f t="shared" si="1"/>
        <v>10.29</v>
      </c>
      <c r="D90" s="10">
        <f t="shared" si="2"/>
        <v>10.29</v>
      </c>
    </row>
    <row r="91" spans="1:4" x14ac:dyDescent="0.25">
      <c r="A91" s="9">
        <v>40886</v>
      </c>
      <c r="B91" s="10">
        <v>10.29</v>
      </c>
      <c r="C91" s="10">
        <f t="shared" si="1"/>
        <v>10.29</v>
      </c>
      <c r="D91" s="10">
        <f t="shared" si="2"/>
        <v>10.29</v>
      </c>
    </row>
    <row r="92" spans="1:4" x14ac:dyDescent="0.25">
      <c r="A92" s="9">
        <v>40889</v>
      </c>
      <c r="B92" s="10">
        <v>10.3</v>
      </c>
      <c r="C92" s="10">
        <f t="shared" si="1"/>
        <v>10.3</v>
      </c>
      <c r="D92" s="10">
        <f t="shared" si="2"/>
        <v>10.3</v>
      </c>
    </row>
    <row r="93" spans="1:4" x14ac:dyDescent="0.25">
      <c r="A93" s="9">
        <v>40890</v>
      </c>
      <c r="B93" s="10">
        <v>10.3</v>
      </c>
      <c r="C93" s="10">
        <f t="shared" si="1"/>
        <v>10.3</v>
      </c>
      <c r="D93" s="10">
        <f t="shared" si="2"/>
        <v>10.3</v>
      </c>
    </row>
    <row r="94" spans="1:4" x14ac:dyDescent="0.25">
      <c r="A94" s="9">
        <v>40891</v>
      </c>
      <c r="B94" s="10">
        <v>10.3</v>
      </c>
      <c r="C94" s="10">
        <f t="shared" si="1"/>
        <v>10.3</v>
      </c>
      <c r="D94" s="10">
        <f t="shared" si="2"/>
        <v>10.3</v>
      </c>
    </row>
    <row r="95" spans="1:4" x14ac:dyDescent="0.25">
      <c r="A95" s="9">
        <v>40892</v>
      </c>
      <c r="B95" s="10">
        <v>10.3</v>
      </c>
      <c r="C95" s="10">
        <f t="shared" si="1"/>
        <v>10.3</v>
      </c>
      <c r="D95" s="10">
        <f t="shared" si="2"/>
        <v>10.3</v>
      </c>
    </row>
    <row r="96" spans="1:4" x14ac:dyDescent="0.25">
      <c r="A96" s="9">
        <v>40893</v>
      </c>
      <c r="B96" s="10">
        <v>10.3</v>
      </c>
      <c r="C96" s="10">
        <f t="shared" si="1"/>
        <v>10.3</v>
      </c>
      <c r="D96" s="10">
        <f t="shared" si="2"/>
        <v>10.3</v>
      </c>
    </row>
    <row r="97" spans="1:4" x14ac:dyDescent="0.25">
      <c r="A97" s="9">
        <v>40896</v>
      </c>
      <c r="B97" s="10">
        <v>10.31</v>
      </c>
      <c r="C97" s="10">
        <f t="shared" si="1"/>
        <v>10.31</v>
      </c>
      <c r="D97" s="10">
        <f t="shared" si="2"/>
        <v>10.31</v>
      </c>
    </row>
    <row r="98" spans="1:4" x14ac:dyDescent="0.25">
      <c r="A98" s="9">
        <v>40897</v>
      </c>
      <c r="B98" s="10">
        <v>10.31</v>
      </c>
      <c r="C98" s="10">
        <f t="shared" si="1"/>
        <v>10.31</v>
      </c>
      <c r="D98" s="10">
        <f t="shared" si="2"/>
        <v>10.31</v>
      </c>
    </row>
    <row r="99" spans="1:4" x14ac:dyDescent="0.25">
      <c r="A99" s="9">
        <v>40898</v>
      </c>
      <c r="B99" s="10">
        <v>10.32</v>
      </c>
      <c r="C99" s="10">
        <f t="shared" si="1"/>
        <v>10.32</v>
      </c>
      <c r="D99" s="10">
        <f t="shared" si="2"/>
        <v>10.32</v>
      </c>
    </row>
    <row r="100" spans="1:4" x14ac:dyDescent="0.25">
      <c r="A100" s="9">
        <v>40899</v>
      </c>
      <c r="B100" s="10">
        <v>10.32</v>
      </c>
      <c r="C100" s="10">
        <f t="shared" si="1"/>
        <v>10.32</v>
      </c>
      <c r="D100" s="10">
        <f t="shared" si="2"/>
        <v>10.32</v>
      </c>
    </row>
    <row r="101" spans="1:4" x14ac:dyDescent="0.25">
      <c r="A101" s="9">
        <v>40900</v>
      </c>
      <c r="B101" s="10">
        <v>10.32</v>
      </c>
      <c r="C101" s="10">
        <f t="shared" si="1"/>
        <v>10.32</v>
      </c>
      <c r="D101" s="10">
        <f t="shared" si="2"/>
        <v>10.32</v>
      </c>
    </row>
    <row r="102" spans="1:4" x14ac:dyDescent="0.25">
      <c r="A102" s="9">
        <v>40904</v>
      </c>
      <c r="B102" s="10">
        <v>10.33</v>
      </c>
      <c r="C102" s="10">
        <f t="shared" si="1"/>
        <v>10.33</v>
      </c>
      <c r="D102" s="10">
        <f t="shared" si="2"/>
        <v>10.33</v>
      </c>
    </row>
    <row r="103" spans="1:4" x14ac:dyDescent="0.25">
      <c r="A103" s="9">
        <v>40905</v>
      </c>
      <c r="B103" s="10">
        <v>10.34</v>
      </c>
      <c r="C103" s="10">
        <f t="shared" si="1"/>
        <v>10.34</v>
      </c>
      <c r="D103" s="10">
        <f t="shared" si="2"/>
        <v>10.34</v>
      </c>
    </row>
    <row r="104" spans="1:4" x14ac:dyDescent="0.25">
      <c r="A104" s="9">
        <v>40906</v>
      </c>
      <c r="B104" s="10">
        <v>10.34</v>
      </c>
      <c r="C104" s="10">
        <f t="shared" si="1"/>
        <v>10.34</v>
      </c>
      <c r="D104" s="10">
        <f t="shared" si="2"/>
        <v>10.34</v>
      </c>
    </row>
    <row r="105" spans="1:4" x14ac:dyDescent="0.25">
      <c r="A105" s="9">
        <v>40907</v>
      </c>
      <c r="B105" s="10">
        <v>10.34</v>
      </c>
      <c r="C105" s="10">
        <f t="shared" si="1"/>
        <v>10.34</v>
      </c>
      <c r="D105" s="10">
        <f t="shared" si="2"/>
        <v>10.34</v>
      </c>
    </row>
    <row r="106" spans="1:4" x14ac:dyDescent="0.25">
      <c r="A106" s="9">
        <v>40910</v>
      </c>
      <c r="B106" s="10">
        <v>10.35</v>
      </c>
      <c r="C106" s="10">
        <f t="shared" si="1"/>
        <v>10.35</v>
      </c>
      <c r="D106" s="10">
        <f t="shared" si="2"/>
        <v>10.35</v>
      </c>
    </row>
    <row r="107" spans="1:4" x14ac:dyDescent="0.25">
      <c r="A107" s="9">
        <v>40911</v>
      </c>
      <c r="B107" s="10">
        <v>10.35</v>
      </c>
      <c r="C107" s="10">
        <f t="shared" si="1"/>
        <v>10.35</v>
      </c>
      <c r="D107" s="10">
        <f t="shared" si="2"/>
        <v>10.35</v>
      </c>
    </row>
    <row r="108" spans="1:4" x14ac:dyDescent="0.25">
      <c r="A108" s="9">
        <v>40912</v>
      </c>
      <c r="B108" s="10">
        <v>10.35</v>
      </c>
      <c r="C108" s="10">
        <f t="shared" si="1"/>
        <v>10.35</v>
      </c>
      <c r="D108" s="10">
        <f t="shared" si="2"/>
        <v>10.35</v>
      </c>
    </row>
    <row r="109" spans="1:4" x14ac:dyDescent="0.25">
      <c r="A109" s="9">
        <v>40913</v>
      </c>
      <c r="B109" s="10">
        <v>10.36</v>
      </c>
      <c r="C109" s="10">
        <f t="shared" si="1"/>
        <v>10.36</v>
      </c>
      <c r="D109" s="10">
        <f t="shared" si="2"/>
        <v>10.36</v>
      </c>
    </row>
    <row r="110" spans="1:4" x14ac:dyDescent="0.25">
      <c r="A110" s="9">
        <v>40914</v>
      </c>
      <c r="B110" s="10">
        <v>10.36</v>
      </c>
      <c r="C110" s="10">
        <f t="shared" si="1"/>
        <v>10.36</v>
      </c>
      <c r="D110" s="10">
        <f t="shared" si="2"/>
        <v>10.36</v>
      </c>
    </row>
    <row r="111" spans="1:4" x14ac:dyDescent="0.25">
      <c r="A111" s="9">
        <v>40917</v>
      </c>
      <c r="B111" s="10">
        <v>10.37</v>
      </c>
      <c r="C111" s="10">
        <f t="shared" si="1"/>
        <v>10.37</v>
      </c>
      <c r="D111" s="10">
        <f t="shared" si="2"/>
        <v>10.37</v>
      </c>
    </row>
    <row r="112" spans="1:4" x14ac:dyDescent="0.25">
      <c r="A112" s="9">
        <v>40918</v>
      </c>
      <c r="B112" s="10">
        <v>10.37</v>
      </c>
      <c r="C112" s="10">
        <f t="shared" si="1"/>
        <v>10.37</v>
      </c>
      <c r="D112" s="10">
        <f t="shared" si="2"/>
        <v>10.37</v>
      </c>
    </row>
    <row r="113" spans="1:4" x14ac:dyDescent="0.25">
      <c r="A113" s="9">
        <v>40919</v>
      </c>
      <c r="B113" s="10">
        <v>10.37</v>
      </c>
      <c r="C113" s="10">
        <f t="shared" si="1"/>
        <v>10.37</v>
      </c>
      <c r="D113" s="10">
        <f t="shared" si="2"/>
        <v>10.37</v>
      </c>
    </row>
    <row r="114" spans="1:4" x14ac:dyDescent="0.25">
      <c r="A114" s="9">
        <v>40920</v>
      </c>
      <c r="B114" s="10">
        <v>10.37</v>
      </c>
      <c r="C114" s="10">
        <f t="shared" si="1"/>
        <v>10.37</v>
      </c>
      <c r="D114" s="10">
        <f t="shared" si="2"/>
        <v>10.37</v>
      </c>
    </row>
    <row r="115" spans="1:4" x14ac:dyDescent="0.25">
      <c r="A115" s="9">
        <v>40921</v>
      </c>
      <c r="B115" s="10">
        <v>10.38</v>
      </c>
      <c r="C115" s="10">
        <f t="shared" si="1"/>
        <v>10.38</v>
      </c>
      <c r="D115" s="10">
        <f t="shared" si="2"/>
        <v>10.38</v>
      </c>
    </row>
    <row r="116" spans="1:4" x14ac:dyDescent="0.25">
      <c r="A116" s="9">
        <v>40924</v>
      </c>
      <c r="B116" s="10">
        <v>10.38</v>
      </c>
      <c r="C116" s="10">
        <f t="shared" si="1"/>
        <v>10.38</v>
      </c>
      <c r="D116" s="10">
        <f t="shared" si="2"/>
        <v>10.38</v>
      </c>
    </row>
    <row r="117" spans="1:4" x14ac:dyDescent="0.25">
      <c r="A117" s="9">
        <v>40925</v>
      </c>
      <c r="B117" s="10">
        <v>10.39</v>
      </c>
      <c r="C117" s="10">
        <f t="shared" si="1"/>
        <v>10.39</v>
      </c>
      <c r="D117" s="10">
        <f t="shared" si="2"/>
        <v>10.39</v>
      </c>
    </row>
    <row r="118" spans="1:4" x14ac:dyDescent="0.25">
      <c r="A118" s="9">
        <v>40926</v>
      </c>
      <c r="B118" s="10">
        <v>10.39</v>
      </c>
      <c r="C118" s="10">
        <f t="shared" si="1"/>
        <v>10.39</v>
      </c>
      <c r="D118" s="10">
        <f t="shared" si="2"/>
        <v>10.39</v>
      </c>
    </row>
    <row r="119" spans="1:4" x14ac:dyDescent="0.25">
      <c r="A119" s="9">
        <v>40927</v>
      </c>
      <c r="B119" s="10">
        <v>10.39</v>
      </c>
      <c r="C119" s="10">
        <f t="shared" si="1"/>
        <v>10.39</v>
      </c>
      <c r="D119" s="10">
        <f t="shared" si="2"/>
        <v>10.39</v>
      </c>
    </row>
    <row r="120" spans="1:4" x14ac:dyDescent="0.25">
      <c r="A120" s="9">
        <v>40928</v>
      </c>
      <c r="B120" s="10">
        <v>10.4</v>
      </c>
      <c r="C120" s="10">
        <f t="shared" ref="C120:C169" si="3">B120</f>
        <v>10.4</v>
      </c>
      <c r="D120" s="10">
        <f t="shared" si="2"/>
        <v>10.4</v>
      </c>
    </row>
    <row r="121" spans="1:4" x14ac:dyDescent="0.25">
      <c r="A121" s="9">
        <v>40931</v>
      </c>
      <c r="B121" s="10">
        <v>10.4</v>
      </c>
      <c r="C121" s="10">
        <f t="shared" si="3"/>
        <v>10.4</v>
      </c>
      <c r="D121" s="10">
        <f t="shared" si="2"/>
        <v>10.4</v>
      </c>
    </row>
    <row r="122" spans="1:4" x14ac:dyDescent="0.25">
      <c r="A122" s="9">
        <v>40932</v>
      </c>
      <c r="B122" s="10">
        <v>10.4</v>
      </c>
      <c r="C122" s="10">
        <f t="shared" si="3"/>
        <v>10.4</v>
      </c>
      <c r="D122" s="10">
        <f t="shared" si="2"/>
        <v>10.4</v>
      </c>
    </row>
    <row r="123" spans="1:4" x14ac:dyDescent="0.25">
      <c r="A123" s="9">
        <v>40933</v>
      </c>
      <c r="B123" s="10">
        <v>10.4</v>
      </c>
      <c r="C123" s="10">
        <f t="shared" si="3"/>
        <v>10.4</v>
      </c>
      <c r="D123" s="10">
        <f t="shared" si="2"/>
        <v>10.4</v>
      </c>
    </row>
    <row r="124" spans="1:4" x14ac:dyDescent="0.25">
      <c r="A124" s="9">
        <v>40934</v>
      </c>
      <c r="B124" s="10">
        <v>10.41</v>
      </c>
      <c r="C124" s="10">
        <f t="shared" si="3"/>
        <v>10.41</v>
      </c>
      <c r="D124" s="10">
        <f t="shared" si="2"/>
        <v>10.41</v>
      </c>
    </row>
    <row r="125" spans="1:4" x14ac:dyDescent="0.25">
      <c r="A125" s="9">
        <v>40935</v>
      </c>
      <c r="B125" s="10">
        <v>10.414999999999999</v>
      </c>
      <c r="C125" s="10">
        <f t="shared" si="3"/>
        <v>10.414999999999999</v>
      </c>
      <c r="D125" s="10">
        <f t="shared" si="2"/>
        <v>10.414999999999999</v>
      </c>
    </row>
    <row r="126" spans="1:4" x14ac:dyDescent="0.25">
      <c r="A126" s="9">
        <v>40938</v>
      </c>
      <c r="B126" s="10">
        <v>10.4231</v>
      </c>
      <c r="C126" s="10">
        <f t="shared" si="3"/>
        <v>10.4231</v>
      </c>
      <c r="D126" s="10">
        <f t="shared" si="2"/>
        <v>10.4231</v>
      </c>
    </row>
    <row r="127" spans="1:4" x14ac:dyDescent="0.25">
      <c r="A127" s="9">
        <v>40939</v>
      </c>
      <c r="B127" s="10">
        <v>10.4231</v>
      </c>
      <c r="C127" s="10">
        <f t="shared" si="3"/>
        <v>10.4231</v>
      </c>
      <c r="D127" s="10">
        <f t="shared" si="2"/>
        <v>10.4231</v>
      </c>
    </row>
    <row r="128" spans="1:4" x14ac:dyDescent="0.25">
      <c r="A128" s="9">
        <v>40940</v>
      </c>
      <c r="B128" s="10">
        <v>10.4231</v>
      </c>
      <c r="C128" s="10">
        <f t="shared" si="3"/>
        <v>10.4231</v>
      </c>
      <c r="D128" s="10">
        <f t="shared" si="2"/>
        <v>10.4231</v>
      </c>
    </row>
    <row r="129" spans="1:4" x14ac:dyDescent="0.25">
      <c r="A129" s="9">
        <v>40941</v>
      </c>
      <c r="B129" s="10">
        <v>10.4231</v>
      </c>
      <c r="C129" s="10">
        <f t="shared" si="3"/>
        <v>10.4231</v>
      </c>
      <c r="D129" s="10">
        <f t="shared" si="2"/>
        <v>10.4231</v>
      </c>
    </row>
    <row r="130" spans="1:4" x14ac:dyDescent="0.25">
      <c r="A130" s="9">
        <v>40942</v>
      </c>
      <c r="B130" s="10">
        <v>10.4231</v>
      </c>
      <c r="C130" s="10">
        <f t="shared" si="3"/>
        <v>10.4231</v>
      </c>
      <c r="D130" s="10">
        <f t="shared" si="2"/>
        <v>10.4231</v>
      </c>
    </row>
    <row r="131" spans="1:4" x14ac:dyDescent="0.25">
      <c r="A131" s="9">
        <v>40945</v>
      </c>
      <c r="B131" s="10">
        <v>10.442</v>
      </c>
      <c r="C131" s="10">
        <f>B131</f>
        <v>10.442</v>
      </c>
      <c r="D131" s="10">
        <f t="shared" si="2"/>
        <v>10.442</v>
      </c>
    </row>
    <row r="132" spans="1:4" x14ac:dyDescent="0.25">
      <c r="A132" s="9">
        <v>40947</v>
      </c>
      <c r="B132" s="10">
        <v>10.4474</v>
      </c>
      <c r="C132" s="10">
        <f t="shared" si="3"/>
        <v>10.4474</v>
      </c>
      <c r="D132" s="10">
        <f t="shared" ref="D132:D195" si="4">B132</f>
        <v>10.4474</v>
      </c>
    </row>
    <row r="133" spans="1:4" x14ac:dyDescent="0.25">
      <c r="A133" s="9">
        <v>40948</v>
      </c>
      <c r="B133" s="10">
        <v>10.450100000000001</v>
      </c>
      <c r="C133" s="10">
        <f t="shared" si="3"/>
        <v>10.450100000000001</v>
      </c>
      <c r="D133" s="10">
        <f t="shared" si="4"/>
        <v>10.450100000000001</v>
      </c>
    </row>
    <row r="134" spans="1:4" x14ac:dyDescent="0.25">
      <c r="A134" s="9">
        <v>40952</v>
      </c>
      <c r="B134" s="10">
        <v>10.4611</v>
      </c>
      <c r="C134" s="10">
        <f t="shared" si="3"/>
        <v>10.4611</v>
      </c>
      <c r="D134" s="10">
        <f t="shared" si="4"/>
        <v>10.4611</v>
      </c>
    </row>
    <row r="135" spans="1:4" x14ac:dyDescent="0.25">
      <c r="A135" s="9">
        <v>40953</v>
      </c>
      <c r="B135" s="10">
        <v>10.464</v>
      </c>
      <c r="C135" s="10">
        <f t="shared" si="3"/>
        <v>10.464</v>
      </c>
      <c r="D135" s="10">
        <f t="shared" si="4"/>
        <v>10.464</v>
      </c>
    </row>
    <row r="136" spans="1:4" x14ac:dyDescent="0.25">
      <c r="A136" s="9">
        <v>40954</v>
      </c>
      <c r="B136" s="10">
        <v>10.466900000000001</v>
      </c>
      <c r="C136" s="10">
        <f t="shared" si="3"/>
        <v>10.466900000000001</v>
      </c>
      <c r="D136" s="10">
        <f t="shared" si="4"/>
        <v>10.466900000000001</v>
      </c>
    </row>
    <row r="137" spans="1:4" x14ac:dyDescent="0.25">
      <c r="A137" s="9">
        <v>40955</v>
      </c>
      <c r="B137" s="10">
        <v>10.469799999999999</v>
      </c>
      <c r="C137" s="10">
        <f t="shared" si="3"/>
        <v>10.469799999999999</v>
      </c>
      <c r="D137" s="10">
        <f t="shared" si="4"/>
        <v>10.469799999999999</v>
      </c>
    </row>
    <row r="138" spans="1:4" x14ac:dyDescent="0.25">
      <c r="A138" s="9">
        <v>40956</v>
      </c>
      <c r="B138" s="10">
        <v>10.4727</v>
      </c>
      <c r="C138" s="10">
        <f t="shared" si="3"/>
        <v>10.4727</v>
      </c>
      <c r="D138" s="10">
        <f t="shared" si="4"/>
        <v>10.4727</v>
      </c>
    </row>
    <row r="139" spans="1:4" x14ac:dyDescent="0.25">
      <c r="A139" s="9">
        <v>40960</v>
      </c>
      <c r="B139" s="10">
        <v>10.4842</v>
      </c>
      <c r="C139" s="10">
        <f t="shared" si="3"/>
        <v>10.4842</v>
      </c>
      <c r="D139" s="10">
        <f t="shared" si="4"/>
        <v>10.4842</v>
      </c>
    </row>
    <row r="140" spans="1:4" x14ac:dyDescent="0.25">
      <c r="A140" s="9">
        <v>40961</v>
      </c>
      <c r="B140" s="10">
        <v>10.4871</v>
      </c>
      <c r="C140" s="10">
        <f t="shared" si="3"/>
        <v>10.4871</v>
      </c>
      <c r="D140" s="10">
        <f t="shared" si="4"/>
        <v>10.4871</v>
      </c>
    </row>
    <row r="141" spans="1:4" x14ac:dyDescent="0.25">
      <c r="A141" s="9">
        <v>40962</v>
      </c>
      <c r="B141" s="10">
        <v>10.49</v>
      </c>
      <c r="C141" s="10">
        <f t="shared" si="3"/>
        <v>10.49</v>
      </c>
      <c r="D141" s="10">
        <f t="shared" si="4"/>
        <v>10.49</v>
      </c>
    </row>
    <row r="142" spans="1:4" x14ac:dyDescent="0.25">
      <c r="A142" s="9">
        <v>40963</v>
      </c>
      <c r="B142" s="10">
        <v>10.492800000000001</v>
      </c>
      <c r="C142" s="10">
        <f t="shared" si="3"/>
        <v>10.492800000000001</v>
      </c>
      <c r="D142" s="10">
        <f t="shared" si="4"/>
        <v>10.492800000000001</v>
      </c>
    </row>
    <row r="143" spans="1:4" x14ac:dyDescent="0.25">
      <c r="A143" s="9">
        <v>40966</v>
      </c>
      <c r="B143" s="10">
        <v>10.5014</v>
      </c>
      <c r="C143" s="10">
        <f t="shared" si="3"/>
        <v>10.5014</v>
      </c>
      <c r="D143" s="10">
        <f t="shared" si="4"/>
        <v>10.5014</v>
      </c>
    </row>
    <row r="144" spans="1:4" x14ac:dyDescent="0.25">
      <c r="A144" s="9">
        <v>40967</v>
      </c>
      <c r="B144" s="10">
        <v>10.504200000000001</v>
      </c>
      <c r="C144" s="10">
        <f t="shared" si="3"/>
        <v>10.504200000000001</v>
      </c>
      <c r="D144" s="10">
        <f t="shared" si="4"/>
        <v>10.504200000000001</v>
      </c>
    </row>
    <row r="145" spans="1:4" x14ac:dyDescent="0.25">
      <c r="A145" s="9">
        <v>40968</v>
      </c>
      <c r="B145" s="10">
        <v>10.507099999999999</v>
      </c>
      <c r="C145" s="10">
        <f t="shared" si="3"/>
        <v>10.507099999999999</v>
      </c>
      <c r="D145" s="10">
        <f t="shared" si="4"/>
        <v>10.507099999999999</v>
      </c>
    </row>
    <row r="146" spans="1:4" x14ac:dyDescent="0.25">
      <c r="A146" s="9">
        <v>40969</v>
      </c>
      <c r="B146" s="10">
        <v>10.51</v>
      </c>
      <c r="C146" s="10">
        <f>B146</f>
        <v>10.51</v>
      </c>
      <c r="D146" s="10">
        <f t="shared" si="4"/>
        <v>10.51</v>
      </c>
    </row>
    <row r="147" spans="1:4" x14ac:dyDescent="0.25">
      <c r="A147" s="9">
        <v>40970</v>
      </c>
      <c r="B147" s="10">
        <v>10.5128</v>
      </c>
      <c r="C147" s="10">
        <f t="shared" si="3"/>
        <v>10.5128</v>
      </c>
      <c r="D147" s="10">
        <f t="shared" si="4"/>
        <v>10.5128</v>
      </c>
    </row>
    <row r="148" spans="1:4" x14ac:dyDescent="0.25">
      <c r="A148" s="9">
        <v>40973</v>
      </c>
      <c r="B148" s="10">
        <v>10.5213</v>
      </c>
      <c r="C148" s="10">
        <f t="shared" si="3"/>
        <v>10.5213</v>
      </c>
      <c r="D148" s="10">
        <f t="shared" si="4"/>
        <v>10.5213</v>
      </c>
    </row>
    <row r="149" spans="1:4" x14ac:dyDescent="0.25">
      <c r="A149" s="9">
        <v>40974</v>
      </c>
      <c r="B149" s="10">
        <v>10.5243</v>
      </c>
      <c r="C149" s="10">
        <f t="shared" si="3"/>
        <v>10.5243</v>
      </c>
      <c r="D149" s="10">
        <f t="shared" si="4"/>
        <v>10.5243</v>
      </c>
    </row>
    <row r="150" spans="1:4" x14ac:dyDescent="0.25">
      <c r="A150" s="9">
        <v>40976</v>
      </c>
      <c r="B150" s="10">
        <v>10.530099999999999</v>
      </c>
      <c r="C150" s="10">
        <f t="shared" si="3"/>
        <v>10.530099999999999</v>
      </c>
      <c r="D150" s="10">
        <f t="shared" si="4"/>
        <v>10.530099999999999</v>
      </c>
    </row>
    <row r="151" spans="1:4" x14ac:dyDescent="0.25">
      <c r="A151" s="9">
        <v>40977</v>
      </c>
      <c r="B151" s="10">
        <v>10.532999999999999</v>
      </c>
      <c r="C151" s="10">
        <f t="shared" si="3"/>
        <v>10.532999999999999</v>
      </c>
      <c r="D151" s="10">
        <f t="shared" si="4"/>
        <v>10.532999999999999</v>
      </c>
    </row>
    <row r="152" spans="1:4" x14ac:dyDescent="0.25">
      <c r="A152" s="9">
        <v>40980</v>
      </c>
      <c r="B152" s="10">
        <v>10.541700000000001</v>
      </c>
      <c r="C152" s="10">
        <f t="shared" si="3"/>
        <v>10.541700000000001</v>
      </c>
      <c r="D152" s="10">
        <f t="shared" si="4"/>
        <v>10.541700000000001</v>
      </c>
    </row>
    <row r="153" spans="1:4" x14ac:dyDescent="0.25">
      <c r="A153" s="9">
        <v>40981</v>
      </c>
      <c r="B153" s="10">
        <v>10.544600000000001</v>
      </c>
      <c r="C153" s="10">
        <f t="shared" si="3"/>
        <v>10.544600000000001</v>
      </c>
      <c r="D153" s="10">
        <f t="shared" si="4"/>
        <v>10.544600000000001</v>
      </c>
    </row>
    <row r="154" spans="1:4" x14ac:dyDescent="0.25">
      <c r="A154" s="9">
        <v>40982</v>
      </c>
      <c r="B154" s="10">
        <v>10.547499999999999</v>
      </c>
      <c r="C154" s="10">
        <f t="shared" si="3"/>
        <v>10.547499999999999</v>
      </c>
      <c r="D154" s="10">
        <f t="shared" si="4"/>
        <v>10.547499999999999</v>
      </c>
    </row>
    <row r="155" spans="1:4" x14ac:dyDescent="0.25">
      <c r="A155" s="9">
        <v>40983</v>
      </c>
      <c r="B155" s="10">
        <v>10.550599999999999</v>
      </c>
      <c r="C155" s="10">
        <f t="shared" si="3"/>
        <v>10.550599999999999</v>
      </c>
      <c r="D155" s="10">
        <f t="shared" si="4"/>
        <v>10.550599999999999</v>
      </c>
    </row>
    <row r="156" spans="1:4" x14ac:dyDescent="0.25">
      <c r="A156" s="9">
        <v>40984</v>
      </c>
      <c r="B156" s="10">
        <v>10.5534</v>
      </c>
      <c r="C156" s="10">
        <f t="shared" si="3"/>
        <v>10.5534</v>
      </c>
      <c r="D156" s="10">
        <f t="shared" si="4"/>
        <v>10.5534</v>
      </c>
    </row>
    <row r="157" spans="1:4" x14ac:dyDescent="0.25">
      <c r="A157" s="9">
        <v>40987</v>
      </c>
      <c r="B157" s="10">
        <v>10.562099999999999</v>
      </c>
      <c r="C157" s="10">
        <f t="shared" si="3"/>
        <v>10.562099999999999</v>
      </c>
      <c r="D157" s="10">
        <f t="shared" si="4"/>
        <v>10.562099999999999</v>
      </c>
    </row>
    <row r="158" spans="1:4" x14ac:dyDescent="0.25">
      <c r="A158" s="9">
        <v>40988</v>
      </c>
      <c r="B158" s="10">
        <v>10.565</v>
      </c>
      <c r="C158" s="10">
        <f t="shared" si="3"/>
        <v>10.565</v>
      </c>
      <c r="D158" s="10">
        <f t="shared" si="4"/>
        <v>10.565</v>
      </c>
    </row>
    <row r="159" spans="1:4" x14ac:dyDescent="0.25">
      <c r="A159" s="9">
        <v>40989</v>
      </c>
      <c r="B159" s="10">
        <v>10.5679</v>
      </c>
      <c r="C159" s="10">
        <f t="shared" si="3"/>
        <v>10.5679</v>
      </c>
      <c r="D159" s="10">
        <f t="shared" si="4"/>
        <v>10.5679</v>
      </c>
    </row>
    <row r="160" spans="1:4" x14ac:dyDescent="0.25">
      <c r="A160" s="9">
        <v>40990</v>
      </c>
      <c r="B160" s="10">
        <v>10.5709</v>
      </c>
      <c r="C160" s="10">
        <f t="shared" si="3"/>
        <v>10.5709</v>
      </c>
      <c r="D160" s="10">
        <f t="shared" si="4"/>
        <v>10.5709</v>
      </c>
    </row>
    <row r="161" spans="1:4" x14ac:dyDescent="0.25">
      <c r="A161" s="9">
        <v>40991</v>
      </c>
      <c r="B161" s="10">
        <v>10.5738</v>
      </c>
      <c r="C161" s="10">
        <f t="shared" si="3"/>
        <v>10.5738</v>
      </c>
      <c r="D161" s="10">
        <f t="shared" si="4"/>
        <v>10.5738</v>
      </c>
    </row>
    <row r="162" spans="1:4" x14ac:dyDescent="0.25">
      <c r="A162" s="9">
        <v>40994</v>
      </c>
      <c r="B162" s="10">
        <v>10.582700000000001</v>
      </c>
      <c r="C162" s="10">
        <f t="shared" si="3"/>
        <v>10.582700000000001</v>
      </c>
      <c r="D162" s="10">
        <f t="shared" si="4"/>
        <v>10.582700000000001</v>
      </c>
    </row>
    <row r="163" spans="1:4" x14ac:dyDescent="0.25">
      <c r="A163" s="9">
        <v>40995</v>
      </c>
      <c r="B163" s="10">
        <v>10.585800000000001</v>
      </c>
      <c r="C163" s="10">
        <f t="shared" si="3"/>
        <v>10.585800000000001</v>
      </c>
      <c r="D163" s="10">
        <f t="shared" si="4"/>
        <v>10.585800000000001</v>
      </c>
    </row>
    <row r="164" spans="1:4" x14ac:dyDescent="0.25">
      <c r="A164" s="9">
        <v>40996</v>
      </c>
      <c r="B164" s="10">
        <v>10.588800000000001</v>
      </c>
      <c r="C164" s="10">
        <f t="shared" si="3"/>
        <v>10.588800000000001</v>
      </c>
      <c r="D164" s="10">
        <f t="shared" si="4"/>
        <v>10.588800000000001</v>
      </c>
    </row>
    <row r="165" spans="1:4" x14ac:dyDescent="0.25">
      <c r="A165" s="9">
        <v>40997</v>
      </c>
      <c r="B165" s="10">
        <v>10.591900000000001</v>
      </c>
      <c r="C165" s="10">
        <f t="shared" si="3"/>
        <v>10.591900000000001</v>
      </c>
      <c r="D165" s="10">
        <f t="shared" si="4"/>
        <v>10.591900000000001</v>
      </c>
    </row>
    <row r="166" spans="1:4" x14ac:dyDescent="0.25">
      <c r="A166" s="9">
        <v>40998</v>
      </c>
      <c r="B166" s="10">
        <v>10.595000000000001</v>
      </c>
      <c r="C166" s="10">
        <f t="shared" si="3"/>
        <v>10.595000000000001</v>
      </c>
      <c r="D166" s="10">
        <f t="shared" si="4"/>
        <v>10.595000000000001</v>
      </c>
    </row>
    <row r="167" spans="1:4" x14ac:dyDescent="0.25">
      <c r="A167" s="9">
        <v>41001</v>
      </c>
      <c r="B167" s="10">
        <v>10.604200000000001</v>
      </c>
      <c r="C167" s="10">
        <f t="shared" si="3"/>
        <v>10.604200000000001</v>
      </c>
      <c r="D167" s="10">
        <f t="shared" si="4"/>
        <v>10.604200000000001</v>
      </c>
    </row>
    <row r="168" spans="1:4" x14ac:dyDescent="0.25">
      <c r="A168" s="9">
        <v>41002</v>
      </c>
      <c r="B168" s="10">
        <v>10.607200000000001</v>
      </c>
      <c r="C168" s="10">
        <f t="shared" si="3"/>
        <v>10.607200000000001</v>
      </c>
      <c r="D168" s="10">
        <f t="shared" si="4"/>
        <v>10.607200000000001</v>
      </c>
    </row>
    <row r="169" spans="1:4" x14ac:dyDescent="0.25">
      <c r="A169" s="9">
        <v>41003</v>
      </c>
      <c r="B169" s="10">
        <v>10.6105</v>
      </c>
      <c r="C169" s="10">
        <f t="shared" si="3"/>
        <v>10.6105</v>
      </c>
      <c r="D169" s="10">
        <f t="shared" si="4"/>
        <v>10.6105</v>
      </c>
    </row>
    <row r="170" spans="1:4" x14ac:dyDescent="0.25">
      <c r="A170" s="9">
        <v>41004</v>
      </c>
      <c r="B170" s="10">
        <v>10.6137</v>
      </c>
      <c r="C170" s="10">
        <f>B170</f>
        <v>10.6137</v>
      </c>
      <c r="D170" s="10">
        <f t="shared" si="4"/>
        <v>10.6137</v>
      </c>
    </row>
    <row r="171" spans="1:4" x14ac:dyDescent="0.25">
      <c r="A171" s="9">
        <v>41008</v>
      </c>
      <c r="B171" s="10">
        <v>10.6252</v>
      </c>
      <c r="C171" s="10">
        <v>10.6252</v>
      </c>
      <c r="D171" s="10">
        <f t="shared" si="4"/>
        <v>10.6252</v>
      </c>
    </row>
    <row r="172" spans="1:4" x14ac:dyDescent="0.25">
      <c r="A172" s="9">
        <v>41009</v>
      </c>
      <c r="B172" s="10">
        <v>10.628500000000001</v>
      </c>
      <c r="C172" s="10">
        <v>10.628500000000001</v>
      </c>
      <c r="D172" s="10">
        <f t="shared" si="4"/>
        <v>10.628500000000001</v>
      </c>
    </row>
    <row r="173" spans="1:4" x14ac:dyDescent="0.25">
      <c r="A173" s="9">
        <v>41010</v>
      </c>
      <c r="B173" s="10">
        <v>10.6319</v>
      </c>
      <c r="C173" s="10">
        <v>10.6319</v>
      </c>
      <c r="D173" s="10">
        <f t="shared" si="4"/>
        <v>10.6319</v>
      </c>
    </row>
    <row r="174" spans="1:4" x14ac:dyDescent="0.25">
      <c r="A174" s="9">
        <v>41015</v>
      </c>
      <c r="B174" s="10">
        <v>10.6488</v>
      </c>
      <c r="C174" s="10">
        <v>10.6488</v>
      </c>
      <c r="D174" s="10">
        <f t="shared" si="4"/>
        <v>10.6488</v>
      </c>
    </row>
    <row r="175" spans="1:4" x14ac:dyDescent="0.25">
      <c r="A175" s="9">
        <v>41016</v>
      </c>
      <c r="B175" s="10">
        <v>10.652200000000001</v>
      </c>
      <c r="C175" s="10">
        <v>10.652200000000001</v>
      </c>
      <c r="D175" s="10">
        <f t="shared" si="4"/>
        <v>10.652200000000001</v>
      </c>
    </row>
    <row r="176" spans="1:4" x14ac:dyDescent="0.25">
      <c r="A176" s="9">
        <v>41017</v>
      </c>
      <c r="B176" s="10">
        <v>10.6557</v>
      </c>
      <c r="C176" s="10">
        <v>10.6557</v>
      </c>
      <c r="D176" s="10">
        <f t="shared" si="4"/>
        <v>10.6557</v>
      </c>
    </row>
    <row r="177" spans="1:4" x14ac:dyDescent="0.25">
      <c r="A177" s="9">
        <v>41018</v>
      </c>
      <c r="B177" s="10">
        <v>10.6591</v>
      </c>
      <c r="C177" s="10">
        <v>10.6591</v>
      </c>
      <c r="D177" s="10">
        <f t="shared" si="4"/>
        <v>10.6591</v>
      </c>
    </row>
    <row r="178" spans="1:4" x14ac:dyDescent="0.25">
      <c r="A178" s="9">
        <v>41019</v>
      </c>
      <c r="B178" s="10">
        <v>10.662599999999999</v>
      </c>
      <c r="C178" s="10">
        <v>10.662599999999999</v>
      </c>
      <c r="D178" s="10">
        <f t="shared" si="4"/>
        <v>10.662599999999999</v>
      </c>
    </row>
    <row r="179" spans="1:4" x14ac:dyDescent="0.25">
      <c r="A179" s="9">
        <v>41022</v>
      </c>
      <c r="B179" s="10">
        <v>10.673</v>
      </c>
      <c r="C179" s="10">
        <v>10.673</v>
      </c>
      <c r="D179" s="10">
        <f t="shared" si="4"/>
        <v>10.673</v>
      </c>
    </row>
    <row r="180" spans="1:4" x14ac:dyDescent="0.25">
      <c r="A180" s="9">
        <v>41023</v>
      </c>
      <c r="B180" s="10">
        <v>10.676500000000001</v>
      </c>
      <c r="C180" s="10">
        <v>10.676500000000001</v>
      </c>
      <c r="D180" s="10">
        <f t="shared" si="4"/>
        <v>10.676500000000001</v>
      </c>
    </row>
    <row r="181" spans="1:4" x14ac:dyDescent="0.25">
      <c r="A181" s="9">
        <v>41024</v>
      </c>
      <c r="B181" s="10">
        <v>10.68</v>
      </c>
      <c r="C181" s="10">
        <v>10.68</v>
      </c>
      <c r="D181" s="10">
        <f t="shared" si="4"/>
        <v>10.68</v>
      </c>
    </row>
    <row r="182" spans="1:4" x14ac:dyDescent="0.25">
      <c r="A182" s="9">
        <v>41025</v>
      </c>
      <c r="B182" s="10">
        <v>10.6836</v>
      </c>
      <c r="C182" s="10">
        <v>10.6836</v>
      </c>
      <c r="D182" s="10">
        <f t="shared" si="4"/>
        <v>10.6836</v>
      </c>
    </row>
    <row r="183" spans="1:4" x14ac:dyDescent="0.25">
      <c r="A183" s="9">
        <v>41026</v>
      </c>
      <c r="B183" s="10">
        <v>10.686999999999999</v>
      </c>
      <c r="C183" s="10">
        <v>10.686999999999999</v>
      </c>
      <c r="D183" s="10">
        <f t="shared" si="4"/>
        <v>10.686999999999999</v>
      </c>
    </row>
    <row r="184" spans="1:4" x14ac:dyDescent="0.25">
      <c r="A184" s="9">
        <v>41029</v>
      </c>
      <c r="B184" s="10">
        <v>10.696999999999999</v>
      </c>
      <c r="C184" s="10">
        <v>10.696999999999999</v>
      </c>
      <c r="D184" s="10">
        <f t="shared" si="4"/>
        <v>10.696999999999999</v>
      </c>
    </row>
    <row r="185" spans="1:4" x14ac:dyDescent="0.25">
      <c r="A185" s="9">
        <v>41031</v>
      </c>
      <c r="B185" s="10">
        <v>10.7037</v>
      </c>
      <c r="C185" s="10">
        <v>10.7037</v>
      </c>
      <c r="D185" s="10">
        <f t="shared" si="4"/>
        <v>10.7037</v>
      </c>
    </row>
    <row r="186" spans="1:4" x14ac:dyDescent="0.25">
      <c r="A186" s="9">
        <v>41032</v>
      </c>
      <c r="B186" s="10">
        <v>10.7067</v>
      </c>
      <c r="C186" s="10">
        <v>10.7067</v>
      </c>
      <c r="D186" s="10">
        <f t="shared" si="4"/>
        <v>10.7067</v>
      </c>
    </row>
    <row r="187" spans="1:4" x14ac:dyDescent="0.25">
      <c r="A187" s="9">
        <v>41033</v>
      </c>
      <c r="B187" s="10">
        <v>10.7111</v>
      </c>
      <c r="C187" s="10">
        <v>10.7111</v>
      </c>
      <c r="D187" s="10">
        <f t="shared" si="4"/>
        <v>10.7111</v>
      </c>
    </row>
    <row r="188" spans="1:4" x14ac:dyDescent="0.25">
      <c r="A188" s="9">
        <v>41034</v>
      </c>
      <c r="B188" s="10">
        <v>10.714399999999999</v>
      </c>
      <c r="C188" s="10">
        <v>10.714399999999999</v>
      </c>
      <c r="D188" s="10">
        <f t="shared" si="4"/>
        <v>10.714399999999999</v>
      </c>
    </row>
    <row r="189" spans="1:4" x14ac:dyDescent="0.25">
      <c r="A189" s="9">
        <v>41035</v>
      </c>
      <c r="B189" s="10">
        <v>10.717700000000001</v>
      </c>
      <c r="C189" s="10">
        <v>10.717700000000001</v>
      </c>
      <c r="D189" s="10">
        <f t="shared" si="4"/>
        <v>10.717700000000001</v>
      </c>
    </row>
    <row r="190" spans="1:4" x14ac:dyDescent="0.25">
      <c r="A190" s="9">
        <v>41036</v>
      </c>
      <c r="B190" s="10">
        <v>10.721</v>
      </c>
      <c r="C190" s="10">
        <v>10.721</v>
      </c>
      <c r="D190" s="10">
        <f t="shared" si="4"/>
        <v>10.721</v>
      </c>
    </row>
    <row r="191" spans="1:4" x14ac:dyDescent="0.25">
      <c r="A191" s="9">
        <v>41037</v>
      </c>
      <c r="B191" s="10">
        <v>10.724299999999999</v>
      </c>
      <c r="C191" s="10">
        <v>10.724299999999999</v>
      </c>
      <c r="D191" s="10">
        <f t="shared" si="4"/>
        <v>10.724299999999999</v>
      </c>
    </row>
    <row r="192" spans="1:4" x14ac:dyDescent="0.25">
      <c r="A192" s="9">
        <v>41038</v>
      </c>
      <c r="B192" s="10">
        <v>10.7278</v>
      </c>
      <c r="C192" s="10">
        <v>10.7278</v>
      </c>
      <c r="D192" s="10">
        <f t="shared" si="4"/>
        <v>10.7278</v>
      </c>
    </row>
    <row r="193" spans="1:4" x14ac:dyDescent="0.25">
      <c r="A193" s="9">
        <v>41039</v>
      </c>
      <c r="B193" s="10">
        <v>10.7315</v>
      </c>
      <c r="C193" s="10">
        <v>10.7315</v>
      </c>
      <c r="D193" s="10">
        <f t="shared" si="4"/>
        <v>10.7315</v>
      </c>
    </row>
    <row r="194" spans="1:4" x14ac:dyDescent="0.25">
      <c r="A194" s="9">
        <v>41040</v>
      </c>
      <c r="B194" s="10">
        <v>10.735099999999999</v>
      </c>
      <c r="C194" s="10">
        <v>10.735099999999999</v>
      </c>
      <c r="D194" s="10">
        <f t="shared" si="4"/>
        <v>10.735099999999999</v>
      </c>
    </row>
    <row r="195" spans="1:4" x14ac:dyDescent="0.25">
      <c r="A195" s="9">
        <v>41043</v>
      </c>
      <c r="B195" s="10">
        <v>10.746</v>
      </c>
      <c r="C195" s="10">
        <v>10.746</v>
      </c>
      <c r="D195" s="10">
        <f t="shared" si="4"/>
        <v>10.746</v>
      </c>
    </row>
    <row r="196" spans="1:4" x14ac:dyDescent="0.25">
      <c r="A196" s="9">
        <v>41044</v>
      </c>
      <c r="B196" s="10">
        <v>10.749599999999999</v>
      </c>
      <c r="C196" s="10">
        <v>10.749599999999999</v>
      </c>
      <c r="D196" s="10">
        <f t="shared" ref="D196:D259" si="5">B196</f>
        <v>10.749599999999999</v>
      </c>
    </row>
    <row r="197" spans="1:4" x14ac:dyDescent="0.25">
      <c r="A197" s="9">
        <v>41045</v>
      </c>
      <c r="B197" s="10">
        <v>10.7532</v>
      </c>
      <c r="C197" s="10">
        <v>10.7532</v>
      </c>
      <c r="D197" s="10">
        <f t="shared" si="5"/>
        <v>10.7532</v>
      </c>
    </row>
    <row r="198" spans="1:4" x14ac:dyDescent="0.25">
      <c r="A198" s="9">
        <v>41046</v>
      </c>
      <c r="B198" s="10">
        <v>10.7569</v>
      </c>
      <c r="C198" s="10">
        <v>10.7569</v>
      </c>
      <c r="D198" s="10">
        <f t="shared" si="5"/>
        <v>10.7569</v>
      </c>
    </row>
    <row r="199" spans="1:4" x14ac:dyDescent="0.25">
      <c r="A199" s="9">
        <v>41047</v>
      </c>
      <c r="B199" s="10">
        <v>10.7606</v>
      </c>
      <c r="C199" s="10">
        <v>10.7606</v>
      </c>
      <c r="D199" s="10">
        <f t="shared" si="5"/>
        <v>10.7606</v>
      </c>
    </row>
    <row r="200" spans="1:4" x14ac:dyDescent="0.25">
      <c r="A200" s="9">
        <v>41050</v>
      </c>
      <c r="B200" s="10">
        <v>10.771599999999999</v>
      </c>
      <c r="C200" s="10">
        <v>10.771599999999999</v>
      </c>
      <c r="D200" s="10">
        <f t="shared" si="5"/>
        <v>10.771599999999999</v>
      </c>
    </row>
    <row r="201" spans="1:4" x14ac:dyDescent="0.25">
      <c r="A201" s="9">
        <v>41051</v>
      </c>
      <c r="B201" s="10">
        <v>10.7753</v>
      </c>
      <c r="C201" s="10">
        <v>10.7753</v>
      </c>
      <c r="D201" s="10">
        <f t="shared" si="5"/>
        <v>10.7753</v>
      </c>
    </row>
    <row r="202" spans="1:4" x14ac:dyDescent="0.25">
      <c r="A202" s="9">
        <v>41052</v>
      </c>
      <c r="B202" s="10">
        <v>10.779</v>
      </c>
      <c r="C202" s="10">
        <v>10.779</v>
      </c>
      <c r="D202" s="10">
        <f t="shared" si="5"/>
        <v>10.779</v>
      </c>
    </row>
    <row r="203" spans="1:4" x14ac:dyDescent="0.25">
      <c r="A203" s="9">
        <v>41053</v>
      </c>
      <c r="B203" s="10">
        <v>10.7827</v>
      </c>
      <c r="C203" s="10">
        <v>10.7827</v>
      </c>
      <c r="D203" s="10">
        <f t="shared" si="5"/>
        <v>10.7827</v>
      </c>
    </row>
    <row r="204" spans="1:4" x14ac:dyDescent="0.25">
      <c r="A204" s="9">
        <v>41054</v>
      </c>
      <c r="B204" s="10">
        <v>10.7864</v>
      </c>
      <c r="C204" s="10">
        <v>10.7864</v>
      </c>
      <c r="D204" s="10">
        <f t="shared" si="5"/>
        <v>10.7864</v>
      </c>
    </row>
    <row r="205" spans="1:4" x14ac:dyDescent="0.25">
      <c r="A205" s="9">
        <v>41057</v>
      </c>
      <c r="B205" s="10">
        <v>10.797499999999999</v>
      </c>
      <c r="C205" s="10">
        <v>10.797499999999999</v>
      </c>
      <c r="D205" s="10">
        <f t="shared" si="5"/>
        <v>10.797499999999999</v>
      </c>
    </row>
    <row r="206" spans="1:4" x14ac:dyDescent="0.25">
      <c r="A206" s="9">
        <v>41058</v>
      </c>
      <c r="B206" s="10">
        <v>10.801299999999999</v>
      </c>
      <c r="C206" s="10">
        <v>10.801299999999999</v>
      </c>
      <c r="D206" s="10">
        <f t="shared" si="5"/>
        <v>10.801299999999999</v>
      </c>
    </row>
    <row r="207" spans="1:4" x14ac:dyDescent="0.25">
      <c r="A207" s="9">
        <v>41059</v>
      </c>
      <c r="B207" s="10">
        <v>10.805</v>
      </c>
      <c r="C207" s="10">
        <v>10.805</v>
      </c>
      <c r="D207" s="10">
        <f t="shared" si="5"/>
        <v>10.805</v>
      </c>
    </row>
    <row r="208" spans="1:4" x14ac:dyDescent="0.25">
      <c r="A208" s="9">
        <v>41060</v>
      </c>
      <c r="B208" s="10">
        <v>10.8087</v>
      </c>
      <c r="C208" s="10">
        <v>10.8087</v>
      </c>
      <c r="D208" s="10">
        <f t="shared" si="5"/>
        <v>10.8087</v>
      </c>
    </row>
    <row r="209" spans="1:4" x14ac:dyDescent="0.25">
      <c r="A209" s="9">
        <v>41061</v>
      </c>
      <c r="B209" s="10">
        <v>10.8124</v>
      </c>
      <c r="C209" s="10">
        <v>10.8124</v>
      </c>
      <c r="D209" s="10">
        <f t="shared" si="5"/>
        <v>10.8124</v>
      </c>
    </row>
    <row r="210" spans="1:4" x14ac:dyDescent="0.25">
      <c r="A210" s="9">
        <v>41065</v>
      </c>
      <c r="B210" s="10">
        <v>10.827299999999999</v>
      </c>
      <c r="C210" s="10">
        <v>10.827299999999999</v>
      </c>
      <c r="D210" s="10">
        <f t="shared" si="5"/>
        <v>10.827299999999999</v>
      </c>
    </row>
    <row r="211" spans="1:4" x14ac:dyDescent="0.25">
      <c r="A211" s="9">
        <v>41066</v>
      </c>
      <c r="B211" s="10">
        <v>10.831099999999999</v>
      </c>
      <c r="C211" s="10">
        <v>10.831099999999999</v>
      </c>
      <c r="D211" s="10">
        <f t="shared" si="5"/>
        <v>10.831099999999999</v>
      </c>
    </row>
    <row r="212" spans="1:4" x14ac:dyDescent="0.25">
      <c r="A212" s="9">
        <v>41067</v>
      </c>
      <c r="B212" s="10">
        <v>10.835000000000001</v>
      </c>
      <c r="C212" s="10">
        <v>10.835000000000001</v>
      </c>
      <c r="D212" s="10">
        <f t="shared" si="5"/>
        <v>10.835000000000001</v>
      </c>
    </row>
    <row r="213" spans="1:4" x14ac:dyDescent="0.25">
      <c r="A213" s="9">
        <v>41068</v>
      </c>
      <c r="B213" s="10">
        <v>10.838800000000001</v>
      </c>
      <c r="C213" s="10">
        <v>10.838800000000001</v>
      </c>
      <c r="D213" s="10">
        <f t="shared" si="5"/>
        <v>10.838800000000001</v>
      </c>
    </row>
    <row r="214" spans="1:4" x14ac:dyDescent="0.25">
      <c r="A214" s="9">
        <v>41071</v>
      </c>
      <c r="B214" s="10">
        <v>10.8499</v>
      </c>
      <c r="C214" s="10">
        <v>10.8499</v>
      </c>
      <c r="D214" s="10">
        <f t="shared" si="5"/>
        <v>10.8499</v>
      </c>
    </row>
    <row r="215" spans="1:4" x14ac:dyDescent="0.25">
      <c r="A215" s="9">
        <v>41072</v>
      </c>
      <c r="B215" s="10">
        <v>10.8537</v>
      </c>
      <c r="C215" s="10">
        <v>10.8537</v>
      </c>
      <c r="D215" s="10">
        <f t="shared" si="5"/>
        <v>10.8537</v>
      </c>
    </row>
    <row r="216" spans="1:4" x14ac:dyDescent="0.25">
      <c r="A216" s="9">
        <v>41073</v>
      </c>
      <c r="B216" s="10">
        <v>10.8574</v>
      </c>
      <c r="C216" s="10">
        <v>10.8574</v>
      </c>
      <c r="D216" s="10">
        <f t="shared" si="5"/>
        <v>10.8574</v>
      </c>
    </row>
    <row r="217" spans="1:4" x14ac:dyDescent="0.25">
      <c r="A217" s="9">
        <v>41074</v>
      </c>
      <c r="B217" s="10">
        <v>10.8611</v>
      </c>
      <c r="C217" s="10">
        <v>10.8611</v>
      </c>
      <c r="D217" s="10">
        <f t="shared" si="5"/>
        <v>10.8611</v>
      </c>
    </row>
    <row r="218" spans="1:4" x14ac:dyDescent="0.25">
      <c r="A218" s="9">
        <v>41075</v>
      </c>
      <c r="B218" s="10">
        <v>10.8649</v>
      </c>
      <c r="C218" s="10">
        <v>10.8649</v>
      </c>
      <c r="D218" s="10">
        <f t="shared" si="5"/>
        <v>10.8649</v>
      </c>
    </row>
    <row r="219" spans="1:4" x14ac:dyDescent="0.25">
      <c r="A219" s="9">
        <v>41078</v>
      </c>
      <c r="B219" s="10">
        <v>10.876200000000001</v>
      </c>
      <c r="C219" s="10">
        <v>10.876200000000001</v>
      </c>
      <c r="D219" s="10">
        <f t="shared" si="5"/>
        <v>10.876200000000001</v>
      </c>
    </row>
    <row r="220" spans="1:4" x14ac:dyDescent="0.25">
      <c r="A220" s="9">
        <v>41079</v>
      </c>
      <c r="B220" s="10">
        <v>10.879899999999999</v>
      </c>
      <c r="C220" s="10">
        <v>10.879899999999999</v>
      </c>
      <c r="D220" s="10">
        <f t="shared" si="5"/>
        <v>10.879899999999999</v>
      </c>
    </row>
    <row r="221" spans="1:4" x14ac:dyDescent="0.25">
      <c r="A221" s="9">
        <v>41080</v>
      </c>
      <c r="B221" s="10">
        <v>10.883699999999999</v>
      </c>
      <c r="C221" s="10">
        <v>10.883699999999999</v>
      </c>
      <c r="D221" s="10">
        <f t="shared" si="5"/>
        <v>10.883699999999999</v>
      </c>
    </row>
    <row r="222" spans="1:4" x14ac:dyDescent="0.25">
      <c r="A222" s="9">
        <v>41081</v>
      </c>
      <c r="B222" s="10">
        <v>10.887499999999999</v>
      </c>
      <c r="C222" s="10">
        <v>10.887499999999999</v>
      </c>
      <c r="D222" s="10">
        <f t="shared" si="5"/>
        <v>10.887499999999999</v>
      </c>
    </row>
    <row r="223" spans="1:4" x14ac:dyDescent="0.25">
      <c r="A223" s="9">
        <v>41082</v>
      </c>
      <c r="B223" s="10">
        <v>10.891299999999999</v>
      </c>
      <c r="C223" s="10">
        <v>10.891299999999999</v>
      </c>
      <c r="D223" s="10">
        <f t="shared" si="5"/>
        <v>10.891299999999999</v>
      </c>
    </row>
    <row r="224" spans="1:4" x14ac:dyDescent="0.25">
      <c r="A224" s="9">
        <v>41085</v>
      </c>
      <c r="B224" s="10">
        <v>10.902699999999999</v>
      </c>
      <c r="C224" s="10">
        <v>10.902699999999999</v>
      </c>
      <c r="D224" s="10">
        <f t="shared" si="5"/>
        <v>10.902699999999999</v>
      </c>
    </row>
    <row r="225" spans="1:4" x14ac:dyDescent="0.25">
      <c r="A225" s="9">
        <v>41086</v>
      </c>
      <c r="B225" s="10">
        <v>10.906499999999999</v>
      </c>
      <c r="C225" s="10">
        <v>10.906499999999999</v>
      </c>
      <c r="D225" s="10">
        <f t="shared" si="5"/>
        <v>10.906499999999999</v>
      </c>
    </row>
    <row r="226" spans="1:4" x14ac:dyDescent="0.25">
      <c r="A226" s="9">
        <v>41087</v>
      </c>
      <c r="B226" s="10">
        <v>10.9102</v>
      </c>
      <c r="C226" s="10">
        <v>10.9102</v>
      </c>
      <c r="D226" s="10">
        <f t="shared" si="5"/>
        <v>10.9102</v>
      </c>
    </row>
    <row r="227" spans="1:4" x14ac:dyDescent="0.25">
      <c r="A227" s="9">
        <v>41088</v>
      </c>
      <c r="B227" s="10">
        <v>10.914</v>
      </c>
      <c r="C227" s="10">
        <v>10.914</v>
      </c>
      <c r="D227" s="10">
        <f t="shared" si="5"/>
        <v>10.914</v>
      </c>
    </row>
    <row r="228" spans="1:4" x14ac:dyDescent="0.25">
      <c r="A228" s="9">
        <v>41089</v>
      </c>
      <c r="B228" s="10">
        <v>10.9178</v>
      </c>
      <c r="C228" s="10">
        <v>10.9178</v>
      </c>
      <c r="D228" s="10">
        <f t="shared" si="5"/>
        <v>10.9178</v>
      </c>
    </row>
    <row r="229" spans="1:4" x14ac:dyDescent="0.25">
      <c r="A229" s="9">
        <v>41092</v>
      </c>
      <c r="B229" s="10">
        <v>10.9292</v>
      </c>
      <c r="C229" s="10">
        <v>10.9292</v>
      </c>
      <c r="D229" s="10">
        <f t="shared" si="5"/>
        <v>10.9292</v>
      </c>
    </row>
    <row r="230" spans="1:4" x14ac:dyDescent="0.25">
      <c r="A230" s="9">
        <v>41094</v>
      </c>
      <c r="B230" s="10">
        <v>10.9368</v>
      </c>
      <c r="C230" s="10">
        <v>10.9368</v>
      </c>
      <c r="D230" s="10">
        <f t="shared" si="5"/>
        <v>10.9368</v>
      </c>
    </row>
    <row r="231" spans="1:4" x14ac:dyDescent="0.25">
      <c r="A231" s="9">
        <v>41095</v>
      </c>
      <c r="B231" s="10">
        <v>10.9406</v>
      </c>
      <c r="C231" s="10">
        <v>10.9406</v>
      </c>
      <c r="D231" s="10">
        <f t="shared" si="5"/>
        <v>10.9406</v>
      </c>
    </row>
    <row r="232" spans="1:4" x14ac:dyDescent="0.25">
      <c r="A232" s="9">
        <v>41096</v>
      </c>
      <c r="B232" s="10">
        <v>10.9444</v>
      </c>
      <c r="C232" s="10">
        <v>10.9444</v>
      </c>
      <c r="D232" s="10">
        <f t="shared" si="5"/>
        <v>10.9444</v>
      </c>
    </row>
    <row r="233" spans="1:4" x14ac:dyDescent="0.25">
      <c r="A233" s="9">
        <v>41099</v>
      </c>
      <c r="B233" s="10">
        <v>10.9558</v>
      </c>
      <c r="C233" s="10">
        <v>10.9558</v>
      </c>
      <c r="D233" s="10">
        <f t="shared" si="5"/>
        <v>10.9558</v>
      </c>
    </row>
    <row r="234" spans="1:4" x14ac:dyDescent="0.25">
      <c r="A234" s="9">
        <v>41100</v>
      </c>
      <c r="B234" s="10">
        <v>10.9596</v>
      </c>
      <c r="C234" s="10">
        <v>10.9596</v>
      </c>
      <c r="D234" s="10">
        <f t="shared" si="5"/>
        <v>10.9596</v>
      </c>
    </row>
    <row r="235" spans="1:4" x14ac:dyDescent="0.25">
      <c r="A235" s="9">
        <v>41101</v>
      </c>
      <c r="B235" s="10">
        <v>10.963900000000001</v>
      </c>
      <c r="C235" s="10">
        <v>10.963900000000001</v>
      </c>
      <c r="D235" s="10">
        <f t="shared" si="5"/>
        <v>10.963900000000001</v>
      </c>
    </row>
    <row r="236" spans="1:4" x14ac:dyDescent="0.25">
      <c r="A236" s="9">
        <v>41102</v>
      </c>
      <c r="B236" s="10">
        <v>10.967700000000001</v>
      </c>
      <c r="C236" s="10">
        <v>10.967700000000001</v>
      </c>
      <c r="D236" s="10">
        <f t="shared" si="5"/>
        <v>10.967700000000001</v>
      </c>
    </row>
    <row r="237" spans="1:4" x14ac:dyDescent="0.25">
      <c r="A237" s="9">
        <v>41103</v>
      </c>
      <c r="B237" s="10">
        <v>10.9716</v>
      </c>
      <c r="C237" s="10">
        <v>10.9716</v>
      </c>
      <c r="D237" s="10">
        <f t="shared" si="5"/>
        <v>10.9716</v>
      </c>
    </row>
    <row r="238" spans="1:4" x14ac:dyDescent="0.25">
      <c r="A238" s="9">
        <v>41106</v>
      </c>
      <c r="B238" s="10">
        <v>10.9832</v>
      </c>
      <c r="C238" s="10">
        <v>10.9832</v>
      </c>
      <c r="D238" s="10">
        <f t="shared" si="5"/>
        <v>10.9832</v>
      </c>
    </row>
    <row r="239" spans="1:4" x14ac:dyDescent="0.25">
      <c r="A239" s="9">
        <v>41107</v>
      </c>
      <c r="B239" s="10">
        <v>10.987</v>
      </c>
      <c r="C239" s="10">
        <v>10.987</v>
      </c>
      <c r="D239" s="10">
        <f t="shared" si="5"/>
        <v>10.987</v>
      </c>
    </row>
    <row r="240" spans="1:4" x14ac:dyDescent="0.25">
      <c r="A240" s="9">
        <v>41108</v>
      </c>
      <c r="B240" s="10">
        <v>10.9909</v>
      </c>
      <c r="C240" s="10">
        <v>10.9909</v>
      </c>
      <c r="D240" s="10">
        <f t="shared" si="5"/>
        <v>10.9909</v>
      </c>
    </row>
    <row r="241" spans="1:4" x14ac:dyDescent="0.25">
      <c r="A241" s="9">
        <v>41109</v>
      </c>
      <c r="B241" s="10">
        <v>10.9947</v>
      </c>
      <c r="C241" s="10">
        <v>10.9947</v>
      </c>
      <c r="D241" s="10">
        <f t="shared" si="5"/>
        <v>10.9947</v>
      </c>
    </row>
    <row r="242" spans="1:4" x14ac:dyDescent="0.25">
      <c r="A242" s="9">
        <v>41110</v>
      </c>
      <c r="B242" s="10">
        <v>10.9986</v>
      </c>
      <c r="C242" s="10">
        <v>10.9986</v>
      </c>
      <c r="D242" s="10">
        <f t="shared" si="5"/>
        <v>10.9986</v>
      </c>
    </row>
    <row r="243" spans="1:4" x14ac:dyDescent="0.25">
      <c r="A243" s="9">
        <v>41113</v>
      </c>
      <c r="B243" s="10">
        <v>11.01</v>
      </c>
      <c r="C243" s="10">
        <v>11.01</v>
      </c>
      <c r="D243" s="10">
        <f t="shared" si="5"/>
        <v>11.01</v>
      </c>
    </row>
    <row r="244" spans="1:4" x14ac:dyDescent="0.25">
      <c r="A244" s="9">
        <v>41114</v>
      </c>
      <c r="B244" s="10">
        <v>11.014200000000001</v>
      </c>
      <c r="C244" s="10">
        <v>11.014200000000001</v>
      </c>
      <c r="D244" s="10">
        <f t="shared" si="5"/>
        <v>11.014200000000001</v>
      </c>
    </row>
    <row r="245" spans="1:4" x14ac:dyDescent="0.25">
      <c r="A245" s="9">
        <v>41115</v>
      </c>
      <c r="B245" s="10">
        <v>11.0181</v>
      </c>
      <c r="C245" s="10">
        <v>11.0181</v>
      </c>
      <c r="D245" s="10">
        <f t="shared" si="5"/>
        <v>11.0181</v>
      </c>
    </row>
    <row r="246" spans="1:4" x14ac:dyDescent="0.25">
      <c r="A246" s="9">
        <v>41116</v>
      </c>
      <c r="B246" s="10">
        <v>11.022</v>
      </c>
      <c r="C246" s="10">
        <v>11.022</v>
      </c>
      <c r="D246" s="10">
        <f t="shared" si="5"/>
        <v>11.022</v>
      </c>
    </row>
    <row r="247" spans="1:4" x14ac:dyDescent="0.25">
      <c r="A247" s="9">
        <v>41117</v>
      </c>
      <c r="B247" s="10">
        <v>11.0259</v>
      </c>
      <c r="C247" s="10">
        <v>11.0259</v>
      </c>
      <c r="D247" s="10">
        <f t="shared" si="5"/>
        <v>11.0259</v>
      </c>
    </row>
    <row r="248" spans="1:4" x14ac:dyDescent="0.25">
      <c r="A248" s="9">
        <v>41120</v>
      </c>
      <c r="B248" s="10">
        <v>11.037800000000001</v>
      </c>
      <c r="C248" s="10">
        <v>11.037800000000001</v>
      </c>
      <c r="D248" s="10">
        <f t="shared" si="5"/>
        <v>11.037800000000001</v>
      </c>
    </row>
    <row r="249" spans="1:4" x14ac:dyDescent="0.25">
      <c r="A249" s="9">
        <v>41121</v>
      </c>
      <c r="B249" s="10">
        <v>11.0419</v>
      </c>
      <c r="C249" s="10">
        <v>11.0419</v>
      </c>
      <c r="D249" s="10">
        <f t="shared" si="5"/>
        <v>11.0419</v>
      </c>
    </row>
    <row r="250" spans="1:4" x14ac:dyDescent="0.25">
      <c r="A250" s="9">
        <v>41123</v>
      </c>
      <c r="B250" s="10">
        <v>11.049799999999999</v>
      </c>
      <c r="C250" s="10">
        <v>11.049799999999999</v>
      </c>
      <c r="D250" s="10">
        <f t="shared" si="5"/>
        <v>11.049799999999999</v>
      </c>
    </row>
    <row r="251" spans="1:4" x14ac:dyDescent="0.25">
      <c r="A251" s="9">
        <v>41124</v>
      </c>
      <c r="B251" s="10">
        <v>11.053699999999999</v>
      </c>
      <c r="C251" s="10">
        <v>11.053699999999999</v>
      </c>
      <c r="D251" s="10">
        <f t="shared" si="5"/>
        <v>11.053699999999999</v>
      </c>
    </row>
    <row r="252" spans="1:4" x14ac:dyDescent="0.25">
      <c r="A252" s="9">
        <v>41127</v>
      </c>
      <c r="B252" s="10">
        <v>11.0654</v>
      </c>
      <c r="C252" s="10">
        <v>11.0654</v>
      </c>
      <c r="D252" s="10">
        <f t="shared" si="5"/>
        <v>11.0654</v>
      </c>
    </row>
    <row r="253" spans="1:4" x14ac:dyDescent="0.25">
      <c r="A253" s="9">
        <v>41128</v>
      </c>
      <c r="B253" s="10">
        <v>11.0694</v>
      </c>
      <c r="C253" s="10">
        <v>11.0694</v>
      </c>
      <c r="D253" s="10">
        <f t="shared" si="5"/>
        <v>11.0694</v>
      </c>
    </row>
    <row r="254" spans="1:4" x14ac:dyDescent="0.25">
      <c r="A254" s="9">
        <v>41129</v>
      </c>
      <c r="B254" s="10">
        <v>11.073399999999999</v>
      </c>
      <c r="C254" s="10">
        <v>11.073399999999999</v>
      </c>
      <c r="D254" s="10">
        <f t="shared" si="5"/>
        <v>11.073399999999999</v>
      </c>
    </row>
    <row r="255" spans="1:4" x14ac:dyDescent="0.25">
      <c r="A255" s="9">
        <v>41130</v>
      </c>
      <c r="B255" s="10">
        <v>11.077500000000001</v>
      </c>
      <c r="C255" s="10">
        <v>11.077500000000001</v>
      </c>
      <c r="D255" s="10">
        <f t="shared" si="5"/>
        <v>11.077500000000001</v>
      </c>
    </row>
    <row r="256" spans="1:4" x14ac:dyDescent="0.25">
      <c r="A256" s="9">
        <v>41131</v>
      </c>
      <c r="B256" s="10">
        <v>11.0815</v>
      </c>
      <c r="C256" s="10">
        <v>11.0815</v>
      </c>
      <c r="D256" s="10">
        <f t="shared" si="5"/>
        <v>11.0815</v>
      </c>
    </row>
    <row r="257" spans="1:4" x14ac:dyDescent="0.25">
      <c r="A257" s="9">
        <v>41134</v>
      </c>
      <c r="B257" s="10">
        <v>11.0937</v>
      </c>
      <c r="C257" s="10">
        <v>11.0937</v>
      </c>
      <c r="D257" s="10">
        <f t="shared" si="5"/>
        <v>11.0937</v>
      </c>
    </row>
    <row r="258" spans="1:4" x14ac:dyDescent="0.25">
      <c r="A258" s="9">
        <v>41135</v>
      </c>
      <c r="B258" s="10">
        <v>11.0977</v>
      </c>
      <c r="C258" s="10">
        <v>11.0977</v>
      </c>
      <c r="D258" s="10">
        <f t="shared" si="5"/>
        <v>11.0977</v>
      </c>
    </row>
    <row r="259" spans="1:4" x14ac:dyDescent="0.25">
      <c r="A259" s="9">
        <v>41136</v>
      </c>
      <c r="B259" s="10">
        <v>11.101800000000001</v>
      </c>
      <c r="C259" s="10">
        <v>11.101800000000001</v>
      </c>
      <c r="D259" s="10">
        <f t="shared" si="5"/>
        <v>11.101800000000001</v>
      </c>
    </row>
    <row r="260" spans="1:4" x14ac:dyDescent="0.25">
      <c r="A260" s="9">
        <v>41137</v>
      </c>
      <c r="B260" s="10">
        <v>11.1058</v>
      </c>
      <c r="C260" s="10">
        <v>11.1058</v>
      </c>
      <c r="D260" s="10">
        <f t="shared" ref="D260:D323" si="6">B260</f>
        <v>11.1058</v>
      </c>
    </row>
    <row r="261" spans="1:4" x14ac:dyDescent="0.25">
      <c r="A261" s="9">
        <v>41138</v>
      </c>
      <c r="B261" s="10">
        <v>11.1098</v>
      </c>
      <c r="C261" s="10">
        <v>11.1098</v>
      </c>
      <c r="D261" s="10">
        <f t="shared" si="6"/>
        <v>11.1098</v>
      </c>
    </row>
    <row r="262" spans="1:4" x14ac:dyDescent="0.25">
      <c r="A262" s="9">
        <v>41141</v>
      </c>
      <c r="B262" s="10">
        <v>11.122</v>
      </c>
      <c r="C262" s="10">
        <v>11.122</v>
      </c>
      <c r="D262" s="10">
        <f t="shared" si="6"/>
        <v>11.122</v>
      </c>
    </row>
    <row r="263" spans="1:4" x14ac:dyDescent="0.25">
      <c r="A263" s="9">
        <v>41142</v>
      </c>
      <c r="B263" s="10">
        <v>11.125999999999999</v>
      </c>
      <c r="C263" s="10">
        <v>11.125999999999999</v>
      </c>
      <c r="D263" s="10">
        <f t="shared" si="6"/>
        <v>11.125999999999999</v>
      </c>
    </row>
    <row r="264" spans="1:4" x14ac:dyDescent="0.25">
      <c r="A264" s="9">
        <v>41143</v>
      </c>
      <c r="B264" s="10">
        <v>11.130100000000001</v>
      </c>
      <c r="C264" s="10">
        <v>11.130100000000001</v>
      </c>
      <c r="D264" s="10">
        <f t="shared" si="6"/>
        <v>11.130100000000001</v>
      </c>
    </row>
    <row r="265" spans="1:4" x14ac:dyDescent="0.25">
      <c r="A265" s="9">
        <v>41144</v>
      </c>
      <c r="B265" s="10">
        <v>11.1341</v>
      </c>
      <c r="C265" s="10">
        <v>11.1341</v>
      </c>
      <c r="D265" s="10">
        <f t="shared" si="6"/>
        <v>11.1341</v>
      </c>
    </row>
    <row r="266" spans="1:4" x14ac:dyDescent="0.25">
      <c r="A266" s="9">
        <v>41145</v>
      </c>
      <c r="B266" s="10">
        <v>11.138199999999999</v>
      </c>
      <c r="C266" s="10">
        <v>11.138199999999999</v>
      </c>
      <c r="D266" s="10">
        <f t="shared" si="6"/>
        <v>11.138199999999999</v>
      </c>
    </row>
    <row r="267" spans="1:4" x14ac:dyDescent="0.25">
      <c r="A267" s="9">
        <v>41148</v>
      </c>
      <c r="B267" s="10">
        <v>11.150399999999999</v>
      </c>
      <c r="C267" s="10">
        <v>11.150399999999999</v>
      </c>
      <c r="D267" s="10">
        <f t="shared" si="6"/>
        <v>11.150399999999999</v>
      </c>
    </row>
    <row r="268" spans="1:4" x14ac:dyDescent="0.25">
      <c r="A268" s="9">
        <v>41149</v>
      </c>
      <c r="B268" s="10">
        <v>11.154400000000001</v>
      </c>
      <c r="C268" s="10">
        <v>11.154400000000001</v>
      </c>
      <c r="D268" s="10">
        <f t="shared" si="6"/>
        <v>11.154400000000001</v>
      </c>
    </row>
    <row r="269" spans="1:4" x14ac:dyDescent="0.25">
      <c r="A269" s="9">
        <v>41150</v>
      </c>
      <c r="B269" s="10">
        <v>11.1585</v>
      </c>
      <c r="C269" s="10">
        <v>11.1585</v>
      </c>
      <c r="D269" s="10">
        <f t="shared" si="6"/>
        <v>11.1585</v>
      </c>
    </row>
    <row r="270" spans="1:4" x14ac:dyDescent="0.25">
      <c r="A270" s="9">
        <v>41151</v>
      </c>
      <c r="B270" s="10">
        <v>11.1625</v>
      </c>
      <c r="C270" s="10">
        <v>11.1625</v>
      </c>
      <c r="D270" s="10">
        <f t="shared" si="6"/>
        <v>11.1625</v>
      </c>
    </row>
    <row r="271" spans="1:4" x14ac:dyDescent="0.25">
      <c r="A271" s="9">
        <v>41155</v>
      </c>
      <c r="B271" s="10">
        <v>11.178699999999999</v>
      </c>
      <c r="C271" s="10">
        <v>11.178699999999999</v>
      </c>
      <c r="D271" s="10">
        <f t="shared" si="6"/>
        <v>11.178699999999999</v>
      </c>
    </row>
    <row r="272" spans="1:4" x14ac:dyDescent="0.25">
      <c r="A272" s="9">
        <v>41156</v>
      </c>
      <c r="B272" s="10">
        <v>11.1828</v>
      </c>
      <c r="C272" s="10">
        <v>11.1828</v>
      </c>
      <c r="D272" s="10">
        <f t="shared" si="6"/>
        <v>11.1828</v>
      </c>
    </row>
    <row r="273" spans="1:4" x14ac:dyDescent="0.25">
      <c r="A273" s="9">
        <v>41157</v>
      </c>
      <c r="B273" s="10">
        <v>11.1868</v>
      </c>
      <c r="C273" s="10">
        <v>11.1868</v>
      </c>
      <c r="D273" s="10">
        <f t="shared" si="6"/>
        <v>11.1868</v>
      </c>
    </row>
    <row r="274" spans="1:4" x14ac:dyDescent="0.25">
      <c r="A274" s="9">
        <v>41158</v>
      </c>
      <c r="B274" s="10">
        <v>11.190899999999999</v>
      </c>
      <c r="C274" s="10">
        <v>11.190899999999999</v>
      </c>
      <c r="D274" s="10">
        <f t="shared" si="6"/>
        <v>11.190899999999999</v>
      </c>
    </row>
    <row r="275" spans="1:4" x14ac:dyDescent="0.25">
      <c r="A275" s="9">
        <v>41159</v>
      </c>
      <c r="B275" s="10">
        <v>11.195</v>
      </c>
      <c r="C275" s="10">
        <v>11.195</v>
      </c>
      <c r="D275" s="10">
        <f t="shared" si="6"/>
        <v>11.195</v>
      </c>
    </row>
    <row r="276" spans="1:4" x14ac:dyDescent="0.25">
      <c r="A276" s="9">
        <v>41162</v>
      </c>
      <c r="B276" s="10">
        <v>11.2072</v>
      </c>
      <c r="C276" s="10">
        <v>11.2072</v>
      </c>
      <c r="D276" s="10">
        <f t="shared" si="6"/>
        <v>11.2072</v>
      </c>
    </row>
    <row r="277" spans="1:4" x14ac:dyDescent="0.25">
      <c r="A277" s="9">
        <v>41163</v>
      </c>
      <c r="B277" s="10">
        <v>11.2112</v>
      </c>
      <c r="C277" s="10">
        <v>11.2112</v>
      </c>
      <c r="D277" s="10">
        <f t="shared" si="6"/>
        <v>11.2112</v>
      </c>
    </row>
    <row r="278" spans="1:4" x14ac:dyDescent="0.25">
      <c r="A278" s="9">
        <v>41164</v>
      </c>
      <c r="B278" s="10">
        <v>11.215299999999999</v>
      </c>
      <c r="C278" s="10">
        <v>11.215299999999999</v>
      </c>
      <c r="D278" s="10">
        <f t="shared" si="6"/>
        <v>11.215299999999999</v>
      </c>
    </row>
    <row r="279" spans="1:4" x14ac:dyDescent="0.25">
      <c r="A279" s="9">
        <v>41165</v>
      </c>
      <c r="B279" s="10">
        <v>11.2194</v>
      </c>
      <c r="C279" s="10">
        <v>11.2194</v>
      </c>
      <c r="D279" s="10">
        <f t="shared" si="6"/>
        <v>11.2194</v>
      </c>
    </row>
    <row r="280" spans="1:4" x14ac:dyDescent="0.25">
      <c r="A280" s="9">
        <v>41166</v>
      </c>
      <c r="B280" s="10">
        <v>11.2234</v>
      </c>
      <c r="C280" s="10">
        <v>11.2234</v>
      </c>
      <c r="D280" s="10">
        <f t="shared" si="6"/>
        <v>11.2234</v>
      </c>
    </row>
    <row r="281" spans="1:4" x14ac:dyDescent="0.25">
      <c r="A281" s="9">
        <v>41169</v>
      </c>
      <c r="B281" s="10">
        <v>11.2357</v>
      </c>
      <c r="C281" s="10">
        <v>11.2357</v>
      </c>
      <c r="D281" s="10">
        <f t="shared" si="6"/>
        <v>11.2357</v>
      </c>
    </row>
    <row r="282" spans="1:4" x14ac:dyDescent="0.25">
      <c r="A282" s="9">
        <v>41170</v>
      </c>
      <c r="B282" s="10">
        <v>11.239699999999999</v>
      </c>
      <c r="C282" s="10">
        <v>11.239699999999999</v>
      </c>
      <c r="D282" s="10">
        <f t="shared" si="6"/>
        <v>11.239699999999999</v>
      </c>
    </row>
    <row r="283" spans="1:4" x14ac:dyDescent="0.25">
      <c r="A283" s="9">
        <v>41171</v>
      </c>
      <c r="B283" s="10">
        <v>11.2438</v>
      </c>
      <c r="C283" s="10">
        <v>11.2438</v>
      </c>
      <c r="D283" s="10">
        <f t="shared" si="6"/>
        <v>11.2438</v>
      </c>
    </row>
    <row r="284" spans="1:4" x14ac:dyDescent="0.25">
      <c r="A284" s="9">
        <v>41172</v>
      </c>
      <c r="B284" s="10">
        <v>11.2479</v>
      </c>
      <c r="C284" s="10">
        <v>11.2479</v>
      </c>
      <c r="D284" s="10">
        <f t="shared" si="6"/>
        <v>11.2479</v>
      </c>
    </row>
    <row r="285" spans="1:4" x14ac:dyDescent="0.25">
      <c r="A285" s="9">
        <v>41173</v>
      </c>
      <c r="B285" s="10">
        <v>11.252000000000001</v>
      </c>
      <c r="C285" s="10">
        <v>11.252000000000001</v>
      </c>
      <c r="D285" s="10">
        <f t="shared" si="6"/>
        <v>11.252000000000001</v>
      </c>
    </row>
    <row r="286" spans="1:4" x14ac:dyDescent="0.25">
      <c r="A286" s="9">
        <v>41176</v>
      </c>
      <c r="B286" s="10">
        <v>11.2643</v>
      </c>
      <c r="C286" s="10">
        <v>11.2643</v>
      </c>
      <c r="D286" s="10">
        <f t="shared" si="6"/>
        <v>11.2643</v>
      </c>
    </row>
    <row r="287" spans="1:4" x14ac:dyDescent="0.25">
      <c r="A287" s="9">
        <v>41177</v>
      </c>
      <c r="B287" s="10">
        <v>11.2684</v>
      </c>
      <c r="C287" s="10">
        <v>11.2684</v>
      </c>
      <c r="D287" s="10">
        <f t="shared" si="6"/>
        <v>11.2684</v>
      </c>
    </row>
    <row r="288" spans="1:4" x14ac:dyDescent="0.25">
      <c r="A288" s="9">
        <v>41178</v>
      </c>
      <c r="B288" s="10">
        <v>11.273199999999999</v>
      </c>
      <c r="C288" s="10">
        <v>11.273199999999999</v>
      </c>
      <c r="D288" s="10">
        <f t="shared" si="6"/>
        <v>11.273199999999999</v>
      </c>
    </row>
    <row r="289" spans="1:4" x14ac:dyDescent="0.25">
      <c r="A289" s="9">
        <v>41179</v>
      </c>
      <c r="B289" s="10">
        <v>11.2776</v>
      </c>
      <c r="C289" s="10">
        <v>11.2776</v>
      </c>
      <c r="D289" s="10">
        <f t="shared" si="6"/>
        <v>11.2776</v>
      </c>
    </row>
    <row r="290" spans="1:4" x14ac:dyDescent="0.25">
      <c r="A290" s="9">
        <v>41180</v>
      </c>
      <c r="B290" s="10">
        <v>11.281700000000001</v>
      </c>
      <c r="C290" s="10">
        <v>11.281700000000001</v>
      </c>
      <c r="D290" s="10">
        <f t="shared" si="6"/>
        <v>11.281700000000001</v>
      </c>
    </row>
    <row r="291" spans="1:4" x14ac:dyDescent="0.25">
      <c r="A291" s="9">
        <v>41183</v>
      </c>
      <c r="B291" s="10">
        <v>11.294</v>
      </c>
      <c r="C291" s="10">
        <v>11.294</v>
      </c>
      <c r="D291" s="10">
        <f t="shared" si="6"/>
        <v>11.294</v>
      </c>
    </row>
    <row r="292" spans="1:4" x14ac:dyDescent="0.25">
      <c r="A292" s="9">
        <v>41184</v>
      </c>
      <c r="B292" s="10">
        <v>11.2981</v>
      </c>
      <c r="C292" s="10">
        <v>11.2981</v>
      </c>
      <c r="D292" s="10">
        <f t="shared" si="6"/>
        <v>11.2981</v>
      </c>
    </row>
    <row r="293" spans="1:4" x14ac:dyDescent="0.25">
      <c r="A293" s="9">
        <v>41185</v>
      </c>
      <c r="B293" s="10">
        <v>11.302199999999999</v>
      </c>
      <c r="C293" s="10">
        <v>11.302199999999999</v>
      </c>
      <c r="D293" s="10">
        <f t="shared" si="6"/>
        <v>11.302199999999999</v>
      </c>
    </row>
    <row r="294" spans="1:4" x14ac:dyDescent="0.25">
      <c r="A294" s="9">
        <v>41186</v>
      </c>
      <c r="B294" s="10">
        <v>11.3063</v>
      </c>
      <c r="C294" s="10">
        <v>11.3063</v>
      </c>
      <c r="D294" s="10">
        <f t="shared" si="6"/>
        <v>11.3063</v>
      </c>
    </row>
    <row r="295" spans="1:4" x14ac:dyDescent="0.25">
      <c r="A295" s="9">
        <v>41187</v>
      </c>
      <c r="B295" s="10">
        <v>11.3096</v>
      </c>
      <c r="C295" s="10">
        <v>11.3096</v>
      </c>
      <c r="D295" s="10">
        <f t="shared" si="6"/>
        <v>11.3096</v>
      </c>
    </row>
    <row r="296" spans="1:4" x14ac:dyDescent="0.25">
      <c r="A296" s="9">
        <v>41190</v>
      </c>
      <c r="B296" s="10">
        <v>11.321999999999999</v>
      </c>
      <c r="C296" s="10">
        <v>11.321999999999999</v>
      </c>
      <c r="D296" s="10">
        <f t="shared" si="6"/>
        <v>11.321999999999999</v>
      </c>
    </row>
    <row r="297" spans="1:4" x14ac:dyDescent="0.25">
      <c r="A297" s="9">
        <v>41191</v>
      </c>
      <c r="B297" s="10">
        <v>11.3262</v>
      </c>
      <c r="C297" s="10">
        <v>11.3262</v>
      </c>
      <c r="D297" s="10">
        <f t="shared" si="6"/>
        <v>11.3262</v>
      </c>
    </row>
    <row r="298" spans="1:4" x14ac:dyDescent="0.25">
      <c r="A298" s="9">
        <v>41192</v>
      </c>
      <c r="B298" s="10">
        <v>11.330399999999999</v>
      </c>
      <c r="C298" s="10">
        <v>11.330399999999999</v>
      </c>
      <c r="D298" s="10">
        <f t="shared" si="6"/>
        <v>11.330399999999999</v>
      </c>
    </row>
    <row r="299" spans="1:4" x14ac:dyDescent="0.25">
      <c r="A299" s="9">
        <v>41193</v>
      </c>
      <c r="B299" s="10">
        <v>11.3345</v>
      </c>
      <c r="C299" s="10">
        <v>11.3345</v>
      </c>
      <c r="D299" s="10">
        <f t="shared" si="6"/>
        <v>11.3345</v>
      </c>
    </row>
    <row r="300" spans="1:4" x14ac:dyDescent="0.25">
      <c r="A300" s="9">
        <v>41194</v>
      </c>
      <c r="B300" s="10">
        <v>11.338699999999999</v>
      </c>
      <c r="C300" s="10">
        <v>11.338699999999999</v>
      </c>
      <c r="D300" s="10">
        <f t="shared" si="6"/>
        <v>11.338699999999999</v>
      </c>
    </row>
    <row r="301" spans="1:4" x14ac:dyDescent="0.25">
      <c r="A301" s="9">
        <v>41197</v>
      </c>
      <c r="B301" s="10">
        <v>11.3512</v>
      </c>
      <c r="C301" s="10">
        <v>11.3512</v>
      </c>
      <c r="D301" s="10">
        <f t="shared" si="6"/>
        <v>11.3512</v>
      </c>
    </row>
    <row r="302" spans="1:4" x14ac:dyDescent="0.25">
      <c r="A302" s="9">
        <v>41198</v>
      </c>
      <c r="B302" s="10">
        <v>11.3553</v>
      </c>
      <c r="C302" s="10">
        <v>11.3553</v>
      </c>
      <c r="D302" s="10">
        <f t="shared" si="6"/>
        <v>11.3553</v>
      </c>
    </row>
    <row r="303" spans="1:4" x14ac:dyDescent="0.25">
      <c r="A303" s="9">
        <v>41199</v>
      </c>
      <c r="B303" s="10">
        <v>11.359500000000001</v>
      </c>
      <c r="C303" s="10">
        <v>11.359500000000001</v>
      </c>
      <c r="D303" s="10">
        <f t="shared" si="6"/>
        <v>11.359500000000001</v>
      </c>
    </row>
    <row r="304" spans="1:4" x14ac:dyDescent="0.25">
      <c r="A304" s="9">
        <v>41200</v>
      </c>
      <c r="B304" s="10">
        <v>11.3637</v>
      </c>
      <c r="C304" s="10">
        <v>11.3637</v>
      </c>
      <c r="D304" s="10">
        <f t="shared" si="6"/>
        <v>11.3637</v>
      </c>
    </row>
    <row r="305" spans="1:4" x14ac:dyDescent="0.25">
      <c r="A305" s="9">
        <v>41201</v>
      </c>
      <c r="B305" s="10">
        <v>11.367900000000001</v>
      </c>
      <c r="C305" s="10">
        <v>11.367900000000001</v>
      </c>
      <c r="D305" s="10">
        <f t="shared" si="6"/>
        <v>11.367900000000001</v>
      </c>
    </row>
    <row r="306" spans="1:4" x14ac:dyDescent="0.25">
      <c r="A306" s="9">
        <v>41204</v>
      </c>
      <c r="B306" s="10">
        <v>11.3804</v>
      </c>
      <c r="C306" s="10">
        <v>11.3804</v>
      </c>
      <c r="D306" s="10">
        <f t="shared" si="6"/>
        <v>11.3804</v>
      </c>
    </row>
    <row r="307" spans="1:4" x14ac:dyDescent="0.25">
      <c r="A307" s="9">
        <v>41205</v>
      </c>
      <c r="B307" s="10">
        <v>11.384600000000001</v>
      </c>
      <c r="C307" s="10">
        <v>11.384600000000001</v>
      </c>
      <c r="D307" s="10">
        <f t="shared" si="6"/>
        <v>11.384600000000001</v>
      </c>
    </row>
    <row r="308" spans="1:4" x14ac:dyDescent="0.25">
      <c r="A308" s="9">
        <v>41206</v>
      </c>
      <c r="B308" s="10">
        <v>11.3888</v>
      </c>
      <c r="C308" s="10">
        <v>11.3888</v>
      </c>
      <c r="D308" s="10">
        <f t="shared" si="6"/>
        <v>11.3888</v>
      </c>
    </row>
    <row r="309" spans="1:4" x14ac:dyDescent="0.25">
      <c r="A309" s="9">
        <v>41207</v>
      </c>
      <c r="B309" s="10">
        <v>11.3931</v>
      </c>
      <c r="C309" s="10">
        <v>11.3931</v>
      </c>
      <c r="D309" s="10">
        <f t="shared" si="6"/>
        <v>11.3931</v>
      </c>
    </row>
    <row r="310" spans="1:4" x14ac:dyDescent="0.25">
      <c r="A310" s="9">
        <v>41208</v>
      </c>
      <c r="B310" s="10">
        <v>11.3973</v>
      </c>
      <c r="C310" s="10">
        <v>11.3973</v>
      </c>
      <c r="D310" s="10">
        <f t="shared" si="6"/>
        <v>11.3973</v>
      </c>
    </row>
    <row r="311" spans="1:4" x14ac:dyDescent="0.25">
      <c r="A311" s="9">
        <v>41212</v>
      </c>
      <c r="B311" s="10">
        <v>11.414199999999999</v>
      </c>
      <c r="C311" s="10">
        <f t="shared" ref="C311:C316" si="7">B311</f>
        <v>11.414199999999999</v>
      </c>
      <c r="D311" s="10">
        <f t="shared" si="6"/>
        <v>11.414199999999999</v>
      </c>
    </row>
    <row r="312" spans="1:4" x14ac:dyDescent="0.25">
      <c r="A312" s="9">
        <v>41213</v>
      </c>
      <c r="B312" s="10">
        <v>11.4184</v>
      </c>
      <c r="C312" s="10">
        <f t="shared" si="7"/>
        <v>11.4184</v>
      </c>
      <c r="D312" s="10">
        <f t="shared" si="6"/>
        <v>11.4184</v>
      </c>
    </row>
    <row r="313" spans="1:4" x14ac:dyDescent="0.25">
      <c r="A313" s="9">
        <v>41214</v>
      </c>
      <c r="B313" s="10">
        <v>11.422700000000001</v>
      </c>
      <c r="C313" s="10">
        <f t="shared" si="7"/>
        <v>11.422700000000001</v>
      </c>
      <c r="D313" s="10">
        <f t="shared" si="6"/>
        <v>11.422700000000001</v>
      </c>
    </row>
    <row r="314" spans="1:4" x14ac:dyDescent="0.25">
      <c r="A314" s="9">
        <v>41215</v>
      </c>
      <c r="B314" s="10">
        <v>11.4269</v>
      </c>
      <c r="C314" s="10">
        <f t="shared" si="7"/>
        <v>11.4269</v>
      </c>
      <c r="D314" s="10">
        <f t="shared" si="6"/>
        <v>11.4269</v>
      </c>
    </row>
    <row r="315" spans="1:4" x14ac:dyDescent="0.25">
      <c r="A315" s="9">
        <v>41218</v>
      </c>
      <c r="B315" s="10">
        <v>11.4396</v>
      </c>
      <c r="C315" s="10">
        <f t="shared" si="7"/>
        <v>11.4396</v>
      </c>
      <c r="D315" s="10">
        <f t="shared" si="6"/>
        <v>11.4396</v>
      </c>
    </row>
    <row r="316" spans="1:4" x14ac:dyDescent="0.25">
      <c r="A316" s="9">
        <v>41219</v>
      </c>
      <c r="B316" s="10">
        <v>11.443300000000001</v>
      </c>
      <c r="C316" s="10">
        <f t="shared" si="7"/>
        <v>11.443300000000001</v>
      </c>
      <c r="D316" s="10">
        <f t="shared" si="6"/>
        <v>11.443300000000001</v>
      </c>
    </row>
    <row r="317" spans="1:4" x14ac:dyDescent="0.25">
      <c r="A317" s="9">
        <v>41220</v>
      </c>
      <c r="B317" s="10">
        <v>11.4476</v>
      </c>
      <c r="C317" s="10">
        <f t="shared" ref="C317:C323" si="8">B317</f>
        <v>11.4476</v>
      </c>
      <c r="D317" s="10">
        <f t="shared" si="6"/>
        <v>11.4476</v>
      </c>
    </row>
    <row r="318" spans="1:4" x14ac:dyDescent="0.25">
      <c r="A318" s="9">
        <v>41221</v>
      </c>
      <c r="B318" s="10">
        <v>11.4518</v>
      </c>
      <c r="C318" s="10">
        <f t="shared" si="8"/>
        <v>11.4518</v>
      </c>
      <c r="D318" s="10">
        <f t="shared" si="6"/>
        <v>11.4518</v>
      </c>
    </row>
    <row r="319" spans="1:4" x14ac:dyDescent="0.25">
      <c r="A319" s="9">
        <v>41222</v>
      </c>
      <c r="B319" s="10">
        <v>11.456099999999999</v>
      </c>
      <c r="C319" s="10">
        <f t="shared" si="8"/>
        <v>11.456099999999999</v>
      </c>
      <c r="D319" s="10">
        <f t="shared" si="6"/>
        <v>11.456099999999999</v>
      </c>
    </row>
    <row r="320" spans="1:4" x14ac:dyDescent="0.25">
      <c r="A320" s="9">
        <v>41225</v>
      </c>
      <c r="B320" s="10">
        <v>11.4689</v>
      </c>
      <c r="C320" s="10">
        <f t="shared" si="8"/>
        <v>11.4689</v>
      </c>
      <c r="D320" s="10">
        <f t="shared" si="6"/>
        <v>11.4689</v>
      </c>
    </row>
    <row r="321" spans="1:4" x14ac:dyDescent="0.25">
      <c r="A321" s="9">
        <v>41227</v>
      </c>
      <c r="B321" s="10">
        <v>11.477499999999999</v>
      </c>
      <c r="C321" s="10">
        <f t="shared" si="8"/>
        <v>11.477499999999999</v>
      </c>
      <c r="D321" s="10">
        <f t="shared" si="6"/>
        <v>11.477499999999999</v>
      </c>
    </row>
    <row r="322" spans="1:4" x14ac:dyDescent="0.25">
      <c r="A322" s="9">
        <v>41228</v>
      </c>
      <c r="B322" s="10">
        <v>11.4818</v>
      </c>
      <c r="C322" s="10">
        <f t="shared" si="8"/>
        <v>11.4818</v>
      </c>
      <c r="D322" s="10">
        <f t="shared" si="6"/>
        <v>11.4818</v>
      </c>
    </row>
    <row r="323" spans="1:4" x14ac:dyDescent="0.25">
      <c r="A323" s="9">
        <v>41229</v>
      </c>
      <c r="B323" s="10">
        <v>11.4861</v>
      </c>
      <c r="C323" s="10">
        <f t="shared" si="8"/>
        <v>11.4861</v>
      </c>
      <c r="D323" s="10">
        <f t="shared" si="6"/>
        <v>11.4861</v>
      </c>
    </row>
    <row r="324" spans="1:4" x14ac:dyDescent="0.25">
      <c r="A324" s="9">
        <v>41232</v>
      </c>
      <c r="B324" s="10">
        <v>11.498900000000001</v>
      </c>
      <c r="C324" s="10">
        <f t="shared" ref="C324:C331" si="9">B324</f>
        <v>11.498900000000001</v>
      </c>
      <c r="D324" s="10">
        <f t="shared" ref="D324:D387" si="10">B324</f>
        <v>11.498900000000001</v>
      </c>
    </row>
    <row r="325" spans="1:4" x14ac:dyDescent="0.25">
      <c r="A325" s="9">
        <v>41233</v>
      </c>
      <c r="B325" s="10">
        <v>11.5032</v>
      </c>
      <c r="C325" s="10">
        <f t="shared" si="9"/>
        <v>11.5032</v>
      </c>
      <c r="D325" s="10">
        <f t="shared" si="10"/>
        <v>11.5032</v>
      </c>
    </row>
    <row r="326" spans="1:4" x14ac:dyDescent="0.25">
      <c r="A326" s="9">
        <v>41234</v>
      </c>
      <c r="B326" s="10">
        <v>11.5075</v>
      </c>
      <c r="C326" s="10">
        <f t="shared" si="9"/>
        <v>11.5075</v>
      </c>
      <c r="D326" s="10">
        <f t="shared" si="10"/>
        <v>11.5075</v>
      </c>
    </row>
    <row r="327" spans="1:4" x14ac:dyDescent="0.25">
      <c r="A327" s="9">
        <v>41235</v>
      </c>
      <c r="B327" s="10">
        <v>11.511799999999999</v>
      </c>
      <c r="C327" s="10">
        <f t="shared" si="9"/>
        <v>11.511799999999999</v>
      </c>
      <c r="D327" s="10">
        <f t="shared" si="10"/>
        <v>11.511799999999999</v>
      </c>
    </row>
    <row r="328" spans="1:4" x14ac:dyDescent="0.25">
      <c r="A328" s="9">
        <v>41236</v>
      </c>
      <c r="B328" s="10">
        <v>11.5161</v>
      </c>
      <c r="C328" s="10">
        <f t="shared" si="9"/>
        <v>11.5161</v>
      </c>
      <c r="D328" s="10">
        <f t="shared" si="10"/>
        <v>11.5161</v>
      </c>
    </row>
    <row r="329" spans="1:4" x14ac:dyDescent="0.25">
      <c r="A329" s="9">
        <v>41239</v>
      </c>
      <c r="B329" s="10">
        <v>11.529299999999999</v>
      </c>
      <c r="C329" s="10">
        <f t="shared" si="9"/>
        <v>11.529299999999999</v>
      </c>
      <c r="D329" s="10">
        <f t="shared" si="10"/>
        <v>11.529299999999999</v>
      </c>
    </row>
    <row r="330" spans="1:4" x14ac:dyDescent="0.25">
      <c r="A330" s="9">
        <v>41241</v>
      </c>
      <c r="B330" s="10">
        <v>11.537800000000001</v>
      </c>
      <c r="C330" s="10">
        <f t="shared" si="9"/>
        <v>11.537800000000001</v>
      </c>
      <c r="D330" s="10">
        <f t="shared" si="10"/>
        <v>11.537800000000001</v>
      </c>
    </row>
    <row r="331" spans="1:4" x14ac:dyDescent="0.25">
      <c r="A331" s="9">
        <v>41242</v>
      </c>
      <c r="B331" s="10">
        <v>11.5421</v>
      </c>
      <c r="C331" s="10">
        <f t="shared" si="9"/>
        <v>11.5421</v>
      </c>
      <c r="D331" s="10">
        <f t="shared" si="10"/>
        <v>11.5421</v>
      </c>
    </row>
    <row r="332" spans="1:4" x14ac:dyDescent="0.25">
      <c r="A332" s="9">
        <v>41243</v>
      </c>
      <c r="B332" s="10">
        <v>11.5465</v>
      </c>
      <c r="C332" s="10">
        <f t="shared" ref="C332:C337" si="11">B332</f>
        <v>11.5465</v>
      </c>
      <c r="D332" s="10">
        <f t="shared" si="10"/>
        <v>11.5465</v>
      </c>
    </row>
    <row r="333" spans="1:4" x14ac:dyDescent="0.25">
      <c r="A333" s="9">
        <v>41246</v>
      </c>
      <c r="B333" s="10">
        <v>11.5594</v>
      </c>
      <c r="C333" s="10">
        <f t="shared" si="11"/>
        <v>11.5594</v>
      </c>
      <c r="D333" s="10">
        <f t="shared" si="10"/>
        <v>11.5594</v>
      </c>
    </row>
    <row r="334" spans="1:4" x14ac:dyDescent="0.25">
      <c r="A334" s="9">
        <v>41247</v>
      </c>
      <c r="B334" s="10">
        <v>11.563700000000001</v>
      </c>
      <c r="C334" s="10">
        <f t="shared" si="11"/>
        <v>11.563700000000001</v>
      </c>
      <c r="D334" s="10">
        <f t="shared" si="10"/>
        <v>11.563700000000001</v>
      </c>
    </row>
    <row r="335" spans="1:4" x14ac:dyDescent="0.25">
      <c r="A335" s="9">
        <v>41248</v>
      </c>
      <c r="B335" s="10">
        <v>11.5663</v>
      </c>
      <c r="C335" s="10">
        <f t="shared" si="11"/>
        <v>11.5663</v>
      </c>
      <c r="D335" s="10">
        <f t="shared" si="10"/>
        <v>11.5663</v>
      </c>
    </row>
    <row r="336" spans="1:4" x14ac:dyDescent="0.25">
      <c r="A336" s="9">
        <v>41249</v>
      </c>
      <c r="B336" s="10">
        <v>11.5707</v>
      </c>
      <c r="C336" s="10">
        <f t="shared" si="11"/>
        <v>11.5707</v>
      </c>
      <c r="D336" s="10">
        <f t="shared" si="10"/>
        <v>11.5707</v>
      </c>
    </row>
    <row r="337" spans="1:4" x14ac:dyDescent="0.25">
      <c r="A337" s="9">
        <v>41250</v>
      </c>
      <c r="B337" s="10">
        <v>11.575100000000001</v>
      </c>
      <c r="C337" s="10">
        <f t="shared" si="11"/>
        <v>11.575100000000001</v>
      </c>
      <c r="D337" s="10">
        <f t="shared" si="10"/>
        <v>11.575100000000001</v>
      </c>
    </row>
    <row r="338" spans="1:4" x14ac:dyDescent="0.25">
      <c r="A338" s="9">
        <v>41253</v>
      </c>
      <c r="B338" s="10">
        <v>11.5883</v>
      </c>
      <c r="C338" s="10">
        <f t="shared" ref="C338:C344" si="12">B338</f>
        <v>11.5883</v>
      </c>
      <c r="D338" s="10">
        <f t="shared" si="10"/>
        <v>11.5883</v>
      </c>
    </row>
    <row r="339" spans="1:4" x14ac:dyDescent="0.25">
      <c r="A339" s="9">
        <v>41254</v>
      </c>
      <c r="B339" s="10">
        <v>11.592599999999999</v>
      </c>
      <c r="C339" s="10">
        <f t="shared" si="12"/>
        <v>11.592599999999999</v>
      </c>
      <c r="D339" s="10">
        <f t="shared" si="10"/>
        <v>11.592599999999999</v>
      </c>
    </row>
    <row r="340" spans="1:4" x14ac:dyDescent="0.25">
      <c r="A340" s="9">
        <v>41255</v>
      </c>
      <c r="B340" s="10">
        <v>11.597</v>
      </c>
      <c r="C340" s="10">
        <f t="shared" si="12"/>
        <v>11.597</v>
      </c>
      <c r="D340" s="10">
        <f t="shared" si="10"/>
        <v>11.597</v>
      </c>
    </row>
    <row r="341" spans="1:4" x14ac:dyDescent="0.25">
      <c r="A341" s="9">
        <v>41256</v>
      </c>
      <c r="B341" s="10">
        <v>11.6014</v>
      </c>
      <c r="C341" s="10">
        <f t="shared" si="12"/>
        <v>11.6014</v>
      </c>
      <c r="D341" s="10">
        <f t="shared" si="10"/>
        <v>11.6014</v>
      </c>
    </row>
    <row r="342" spans="1:4" x14ac:dyDescent="0.25">
      <c r="A342" s="9">
        <v>41257</v>
      </c>
      <c r="B342" s="10">
        <v>11.6058</v>
      </c>
      <c r="C342" s="10">
        <f t="shared" si="12"/>
        <v>11.6058</v>
      </c>
      <c r="D342" s="10">
        <f t="shared" si="10"/>
        <v>11.6058</v>
      </c>
    </row>
    <row r="343" spans="1:4" x14ac:dyDescent="0.25">
      <c r="A343" s="9">
        <v>41260</v>
      </c>
      <c r="B343" s="10">
        <v>11.6191</v>
      </c>
      <c r="C343" s="10">
        <f t="shared" si="12"/>
        <v>11.6191</v>
      </c>
      <c r="D343" s="10">
        <f t="shared" si="10"/>
        <v>11.6191</v>
      </c>
    </row>
    <row r="344" spans="1:4" x14ac:dyDescent="0.25">
      <c r="A344" s="9">
        <v>41261</v>
      </c>
      <c r="B344" s="10">
        <v>11.6233</v>
      </c>
      <c r="C344" s="10">
        <f t="shared" si="12"/>
        <v>11.6233</v>
      </c>
      <c r="D344" s="10">
        <f t="shared" si="10"/>
        <v>11.6233</v>
      </c>
    </row>
    <row r="345" spans="1:4" x14ac:dyDescent="0.25">
      <c r="A345" s="9">
        <v>41262</v>
      </c>
      <c r="B345" s="10">
        <v>11.627700000000001</v>
      </c>
      <c r="C345" s="10">
        <f t="shared" ref="C345:C351" si="13">B345</f>
        <v>11.627700000000001</v>
      </c>
      <c r="D345" s="10">
        <f t="shared" si="10"/>
        <v>11.627700000000001</v>
      </c>
    </row>
    <row r="346" spans="1:4" x14ac:dyDescent="0.25">
      <c r="A346" s="9">
        <v>41263</v>
      </c>
      <c r="B346" s="10">
        <v>11.632099999999999</v>
      </c>
      <c r="C346" s="10">
        <f t="shared" si="13"/>
        <v>11.632099999999999</v>
      </c>
      <c r="D346" s="10">
        <f t="shared" si="10"/>
        <v>11.632099999999999</v>
      </c>
    </row>
    <row r="347" spans="1:4" x14ac:dyDescent="0.25">
      <c r="A347" s="9">
        <v>41264</v>
      </c>
      <c r="B347" s="10">
        <v>11.6365</v>
      </c>
      <c r="C347" s="10">
        <f t="shared" si="13"/>
        <v>11.6365</v>
      </c>
      <c r="D347" s="10">
        <f t="shared" si="10"/>
        <v>11.6365</v>
      </c>
    </row>
    <row r="348" spans="1:4" x14ac:dyDescent="0.25">
      <c r="A348" s="9">
        <v>41267</v>
      </c>
      <c r="B348" s="10">
        <v>11.649800000000001</v>
      </c>
      <c r="C348" s="10">
        <f t="shared" si="13"/>
        <v>11.649800000000001</v>
      </c>
      <c r="D348" s="10">
        <f t="shared" si="10"/>
        <v>11.649800000000001</v>
      </c>
    </row>
    <row r="349" spans="1:4" x14ac:dyDescent="0.25">
      <c r="A349" s="9">
        <v>41269</v>
      </c>
      <c r="B349" s="10">
        <v>11.6586</v>
      </c>
      <c r="C349" s="10">
        <f t="shared" si="13"/>
        <v>11.6586</v>
      </c>
      <c r="D349" s="10">
        <f t="shared" si="10"/>
        <v>11.6586</v>
      </c>
    </row>
    <row r="350" spans="1:4" x14ac:dyDescent="0.25">
      <c r="A350" s="9">
        <v>41271</v>
      </c>
      <c r="B350" s="10">
        <v>11.6675</v>
      </c>
      <c r="C350" s="10">
        <f t="shared" si="13"/>
        <v>11.6675</v>
      </c>
      <c r="D350" s="10">
        <f t="shared" si="10"/>
        <v>11.6675</v>
      </c>
    </row>
    <row r="351" spans="1:4" x14ac:dyDescent="0.25">
      <c r="A351" s="9">
        <v>41274</v>
      </c>
      <c r="B351" s="10">
        <v>11.6807</v>
      </c>
      <c r="C351" s="10">
        <f t="shared" si="13"/>
        <v>11.6807</v>
      </c>
      <c r="D351" s="10">
        <f t="shared" si="10"/>
        <v>11.6807</v>
      </c>
    </row>
    <row r="352" spans="1:4" x14ac:dyDescent="0.25">
      <c r="A352" s="9">
        <v>41276</v>
      </c>
      <c r="B352" s="10">
        <v>11.6896</v>
      </c>
      <c r="C352" s="10">
        <f t="shared" ref="C352:C358" si="14">B352</f>
        <v>11.6896</v>
      </c>
      <c r="D352" s="10">
        <f t="shared" si="10"/>
        <v>11.6896</v>
      </c>
    </row>
    <row r="353" spans="1:4" x14ac:dyDescent="0.25">
      <c r="A353" s="9">
        <v>41277</v>
      </c>
      <c r="B353" s="10">
        <v>11.694100000000001</v>
      </c>
      <c r="C353" s="10">
        <f t="shared" si="14"/>
        <v>11.694100000000001</v>
      </c>
      <c r="D353" s="10">
        <f t="shared" si="10"/>
        <v>11.694100000000001</v>
      </c>
    </row>
    <row r="354" spans="1:4" x14ac:dyDescent="0.25">
      <c r="A354" s="9">
        <v>41278</v>
      </c>
      <c r="B354" s="10">
        <v>11.698600000000001</v>
      </c>
      <c r="C354" s="10">
        <f t="shared" si="14"/>
        <v>11.698600000000001</v>
      </c>
      <c r="D354" s="10">
        <f t="shared" si="10"/>
        <v>11.698600000000001</v>
      </c>
    </row>
    <row r="355" spans="1:4" x14ac:dyDescent="0.25">
      <c r="A355" s="9">
        <v>41281</v>
      </c>
      <c r="B355" s="10">
        <v>11.7121</v>
      </c>
      <c r="C355" s="10">
        <f t="shared" si="14"/>
        <v>11.7121</v>
      </c>
      <c r="D355" s="10">
        <f t="shared" si="10"/>
        <v>11.7121</v>
      </c>
    </row>
    <row r="356" spans="1:4" x14ac:dyDescent="0.25">
      <c r="A356" s="9">
        <v>41282</v>
      </c>
      <c r="B356" s="10">
        <v>11.7166</v>
      </c>
      <c r="C356" s="10">
        <f t="shared" si="14"/>
        <v>11.7166</v>
      </c>
      <c r="D356" s="10">
        <f t="shared" si="10"/>
        <v>11.7166</v>
      </c>
    </row>
    <row r="357" spans="1:4" x14ac:dyDescent="0.25">
      <c r="A357" s="9">
        <v>41283</v>
      </c>
      <c r="B357" s="10">
        <v>11.7211</v>
      </c>
      <c r="C357" s="10">
        <f t="shared" si="14"/>
        <v>11.7211</v>
      </c>
      <c r="D357" s="10">
        <f t="shared" si="10"/>
        <v>11.7211</v>
      </c>
    </row>
    <row r="358" spans="1:4" x14ac:dyDescent="0.25">
      <c r="A358" s="9">
        <v>41284</v>
      </c>
      <c r="B358" s="10">
        <v>11.7257</v>
      </c>
      <c r="C358" s="10">
        <f t="shared" si="14"/>
        <v>11.7257</v>
      </c>
      <c r="D358" s="10">
        <f t="shared" si="10"/>
        <v>11.7257</v>
      </c>
    </row>
    <row r="359" spans="1:4" x14ac:dyDescent="0.25">
      <c r="A359" s="9">
        <v>41285</v>
      </c>
      <c r="B359" s="10">
        <v>11.7302</v>
      </c>
      <c r="C359" s="10">
        <f t="shared" ref="C359:C365" si="15">B359</f>
        <v>11.7302</v>
      </c>
      <c r="D359" s="10">
        <f t="shared" si="10"/>
        <v>11.7302</v>
      </c>
    </row>
    <row r="360" spans="1:4" x14ac:dyDescent="0.25">
      <c r="A360" s="9">
        <v>41289</v>
      </c>
      <c r="B360" s="10">
        <v>11.748200000000001</v>
      </c>
      <c r="C360" s="10">
        <f t="shared" si="15"/>
        <v>11.748200000000001</v>
      </c>
      <c r="D360" s="10">
        <f t="shared" si="10"/>
        <v>11.748200000000001</v>
      </c>
    </row>
    <row r="361" spans="1:4" x14ac:dyDescent="0.25">
      <c r="A361" s="9">
        <v>41290</v>
      </c>
      <c r="B361" s="10">
        <v>11.752800000000001</v>
      </c>
      <c r="C361" s="10">
        <f t="shared" si="15"/>
        <v>11.752800000000001</v>
      </c>
      <c r="D361" s="10">
        <f t="shared" si="10"/>
        <v>11.752800000000001</v>
      </c>
    </row>
    <row r="362" spans="1:4" x14ac:dyDescent="0.25">
      <c r="A362" s="9">
        <v>41291</v>
      </c>
      <c r="B362" s="10">
        <v>11.757400000000001</v>
      </c>
      <c r="C362" s="10">
        <f t="shared" si="15"/>
        <v>11.757400000000001</v>
      </c>
      <c r="D362" s="10">
        <f t="shared" si="10"/>
        <v>11.757400000000001</v>
      </c>
    </row>
    <row r="363" spans="1:4" x14ac:dyDescent="0.25">
      <c r="A363" s="9">
        <v>41292</v>
      </c>
      <c r="B363" s="10">
        <v>11.762</v>
      </c>
      <c r="C363" s="10">
        <f t="shared" si="15"/>
        <v>11.762</v>
      </c>
      <c r="D363" s="10">
        <f t="shared" si="10"/>
        <v>11.762</v>
      </c>
    </row>
    <row r="364" spans="1:4" x14ac:dyDescent="0.25">
      <c r="A364" s="9">
        <v>41295</v>
      </c>
      <c r="B364" s="10">
        <v>11.775700000000001</v>
      </c>
      <c r="C364" s="10">
        <f t="shared" si="15"/>
        <v>11.775700000000001</v>
      </c>
      <c r="D364" s="10">
        <f t="shared" si="10"/>
        <v>11.775700000000001</v>
      </c>
    </row>
    <row r="365" spans="1:4" x14ac:dyDescent="0.25">
      <c r="A365" s="9">
        <v>41296</v>
      </c>
      <c r="B365" s="10">
        <v>11.7803</v>
      </c>
      <c r="C365" s="10">
        <f t="shared" si="15"/>
        <v>11.7803</v>
      </c>
      <c r="D365" s="10">
        <f t="shared" si="10"/>
        <v>11.7803</v>
      </c>
    </row>
    <row r="366" spans="1:4" x14ac:dyDescent="0.25">
      <c r="A366" s="9">
        <v>41297</v>
      </c>
      <c r="B366" s="10">
        <v>11.7849</v>
      </c>
      <c r="C366" s="10">
        <f t="shared" ref="C366:C372" si="16">B366</f>
        <v>11.7849</v>
      </c>
      <c r="D366" s="10">
        <f t="shared" si="10"/>
        <v>11.7849</v>
      </c>
    </row>
    <row r="367" spans="1:4" x14ac:dyDescent="0.25">
      <c r="A367" s="9">
        <v>41298</v>
      </c>
      <c r="B367" s="10">
        <v>11.7895</v>
      </c>
      <c r="C367" s="10">
        <f t="shared" si="16"/>
        <v>11.7895</v>
      </c>
      <c r="D367" s="10">
        <f t="shared" si="10"/>
        <v>11.7895</v>
      </c>
    </row>
    <row r="368" spans="1:4" x14ac:dyDescent="0.25">
      <c r="A368" s="9">
        <v>41302</v>
      </c>
      <c r="B368" s="10">
        <v>11.8078</v>
      </c>
      <c r="C368" s="10">
        <f t="shared" si="16"/>
        <v>11.8078</v>
      </c>
      <c r="D368" s="10">
        <f t="shared" si="10"/>
        <v>11.8078</v>
      </c>
    </row>
    <row r="369" spans="1:4" x14ac:dyDescent="0.25">
      <c r="A369" s="9">
        <v>41303</v>
      </c>
      <c r="B369" s="10">
        <v>11.8123</v>
      </c>
      <c r="C369" s="10">
        <f t="shared" si="16"/>
        <v>11.8123</v>
      </c>
      <c r="D369" s="10">
        <f t="shared" si="10"/>
        <v>11.8123</v>
      </c>
    </row>
    <row r="370" spans="1:4" x14ac:dyDescent="0.25">
      <c r="A370" s="9">
        <v>41304</v>
      </c>
      <c r="B370" s="10">
        <v>11.817</v>
      </c>
      <c r="C370" s="10">
        <f t="shared" si="16"/>
        <v>11.817</v>
      </c>
      <c r="D370" s="10">
        <f t="shared" si="10"/>
        <v>11.817</v>
      </c>
    </row>
    <row r="371" spans="1:4" x14ac:dyDescent="0.25">
      <c r="A371" s="9">
        <v>41305</v>
      </c>
      <c r="B371" s="10">
        <v>11.8216</v>
      </c>
      <c r="C371" s="10">
        <f t="shared" si="16"/>
        <v>11.8216</v>
      </c>
      <c r="D371" s="10">
        <f t="shared" si="10"/>
        <v>11.8216</v>
      </c>
    </row>
    <row r="372" spans="1:4" x14ac:dyDescent="0.25">
      <c r="A372" s="9">
        <v>41306</v>
      </c>
      <c r="B372" s="10">
        <v>11.8262</v>
      </c>
      <c r="C372" s="10">
        <f t="shared" si="16"/>
        <v>11.8262</v>
      </c>
      <c r="D372" s="10">
        <f t="shared" si="10"/>
        <v>11.8262</v>
      </c>
    </row>
    <row r="373" spans="1:4" x14ac:dyDescent="0.25">
      <c r="A373" s="9">
        <v>41310</v>
      </c>
      <c r="B373" s="10">
        <v>11.8454</v>
      </c>
      <c r="C373" s="10">
        <f t="shared" ref="C373:C379" si="17">B373</f>
        <v>11.8454</v>
      </c>
      <c r="D373" s="10">
        <f t="shared" si="10"/>
        <v>11.8454</v>
      </c>
    </row>
    <row r="374" spans="1:4" x14ac:dyDescent="0.25">
      <c r="A374" s="9">
        <v>41311</v>
      </c>
      <c r="B374" s="10">
        <v>11.85</v>
      </c>
      <c r="C374" s="10">
        <f t="shared" si="17"/>
        <v>11.85</v>
      </c>
      <c r="D374" s="10">
        <f t="shared" si="10"/>
        <v>11.85</v>
      </c>
    </row>
    <row r="375" spans="1:4" x14ac:dyDescent="0.25">
      <c r="A375" s="9">
        <v>41312</v>
      </c>
      <c r="B375" s="10">
        <v>11.854699999999999</v>
      </c>
      <c r="C375" s="10">
        <f t="shared" si="17"/>
        <v>11.854699999999999</v>
      </c>
      <c r="D375" s="10">
        <f t="shared" si="10"/>
        <v>11.854699999999999</v>
      </c>
    </row>
    <row r="376" spans="1:4" x14ac:dyDescent="0.25">
      <c r="A376" s="9">
        <v>41313</v>
      </c>
      <c r="B376" s="10">
        <v>11.859400000000001</v>
      </c>
      <c r="C376" s="10">
        <f t="shared" si="17"/>
        <v>11.859400000000001</v>
      </c>
      <c r="D376" s="10">
        <f t="shared" si="10"/>
        <v>11.859400000000001</v>
      </c>
    </row>
    <row r="377" spans="1:4" x14ac:dyDescent="0.25">
      <c r="A377" s="9">
        <v>41316</v>
      </c>
      <c r="B377" s="10">
        <v>11.873799999999999</v>
      </c>
      <c r="C377" s="10">
        <f t="shared" si="17"/>
        <v>11.873799999999999</v>
      </c>
      <c r="D377" s="10">
        <f t="shared" si="10"/>
        <v>11.873799999999999</v>
      </c>
    </row>
    <row r="378" spans="1:4" x14ac:dyDescent="0.25">
      <c r="A378" s="9">
        <v>41317</v>
      </c>
      <c r="B378" s="10">
        <v>11.878500000000001</v>
      </c>
      <c r="C378" s="10">
        <f t="shared" si="17"/>
        <v>11.878500000000001</v>
      </c>
      <c r="D378" s="10">
        <f t="shared" si="10"/>
        <v>11.878500000000001</v>
      </c>
    </row>
    <row r="379" spans="1:4" x14ac:dyDescent="0.25">
      <c r="A379" s="9">
        <v>41318</v>
      </c>
      <c r="B379" s="10">
        <v>11.8832</v>
      </c>
      <c r="C379" s="10">
        <f t="shared" si="17"/>
        <v>11.8832</v>
      </c>
      <c r="D379" s="10">
        <f t="shared" si="10"/>
        <v>11.8832</v>
      </c>
    </row>
    <row r="380" spans="1:4" x14ac:dyDescent="0.25">
      <c r="A380" s="9">
        <v>41319</v>
      </c>
      <c r="B380" s="10">
        <v>11.8879</v>
      </c>
      <c r="C380" s="10">
        <f t="shared" ref="C380:C386" si="18">B380</f>
        <v>11.8879</v>
      </c>
      <c r="D380" s="10">
        <f t="shared" si="10"/>
        <v>11.8879</v>
      </c>
    </row>
    <row r="381" spans="1:4" x14ac:dyDescent="0.25">
      <c r="A381" s="9">
        <v>41320</v>
      </c>
      <c r="B381" s="10">
        <v>11.8926</v>
      </c>
      <c r="C381" s="10">
        <f t="shared" si="18"/>
        <v>11.8926</v>
      </c>
      <c r="D381" s="10">
        <f t="shared" si="10"/>
        <v>11.8926</v>
      </c>
    </row>
    <row r="382" spans="1:4" x14ac:dyDescent="0.25">
      <c r="A382" s="9">
        <v>41323</v>
      </c>
      <c r="B382" s="10">
        <v>11.906599999999999</v>
      </c>
      <c r="C382" s="10">
        <f t="shared" si="18"/>
        <v>11.906599999999999</v>
      </c>
      <c r="D382" s="10">
        <f t="shared" si="10"/>
        <v>11.906599999999999</v>
      </c>
    </row>
    <row r="383" spans="1:4" x14ac:dyDescent="0.25">
      <c r="A383" s="9">
        <v>41324</v>
      </c>
      <c r="B383" s="10">
        <v>11.911300000000001</v>
      </c>
      <c r="C383" s="10">
        <f t="shared" si="18"/>
        <v>11.911300000000001</v>
      </c>
      <c r="D383" s="10">
        <f t="shared" si="10"/>
        <v>11.911300000000001</v>
      </c>
    </row>
    <row r="384" spans="1:4" x14ac:dyDescent="0.25">
      <c r="A384" s="9">
        <v>41325</v>
      </c>
      <c r="B384" s="10">
        <v>11.916</v>
      </c>
      <c r="C384" s="10">
        <f t="shared" si="18"/>
        <v>11.916</v>
      </c>
      <c r="D384" s="10">
        <f t="shared" si="10"/>
        <v>11.916</v>
      </c>
    </row>
    <row r="385" spans="1:4" x14ac:dyDescent="0.25">
      <c r="A385" s="9">
        <v>41326</v>
      </c>
      <c r="B385" s="10">
        <v>11.921099999999999</v>
      </c>
      <c r="C385" s="10">
        <f t="shared" si="18"/>
        <v>11.921099999999999</v>
      </c>
      <c r="D385" s="10">
        <f t="shared" si="10"/>
        <v>11.921099999999999</v>
      </c>
    </row>
    <row r="386" spans="1:4" x14ac:dyDescent="0.25">
      <c r="A386" s="9">
        <v>41327</v>
      </c>
      <c r="B386" s="10">
        <v>11.925800000000001</v>
      </c>
      <c r="C386" s="10">
        <f t="shared" si="18"/>
        <v>11.925800000000001</v>
      </c>
      <c r="D386" s="10">
        <f t="shared" si="10"/>
        <v>11.925800000000001</v>
      </c>
    </row>
    <row r="387" spans="1:4" x14ac:dyDescent="0.25">
      <c r="A387" s="9">
        <v>41331</v>
      </c>
      <c r="B387" s="10">
        <v>11.944599999999999</v>
      </c>
      <c r="C387" s="10">
        <f t="shared" ref="C387:C393" si="19">B387</f>
        <v>11.944599999999999</v>
      </c>
      <c r="D387" s="10">
        <f t="shared" si="10"/>
        <v>11.944599999999999</v>
      </c>
    </row>
    <row r="388" spans="1:4" x14ac:dyDescent="0.25">
      <c r="A388" s="9">
        <v>41332</v>
      </c>
      <c r="B388" s="10">
        <v>11.949199999999999</v>
      </c>
      <c r="C388" s="10">
        <f t="shared" si="19"/>
        <v>11.949199999999999</v>
      </c>
      <c r="D388" s="10">
        <f t="shared" ref="D388:D451" si="20">B388</f>
        <v>11.949199999999999</v>
      </c>
    </row>
    <row r="389" spans="1:4" x14ac:dyDescent="0.25">
      <c r="A389" s="9">
        <v>41333</v>
      </c>
      <c r="B389" s="10">
        <v>11.954000000000001</v>
      </c>
      <c r="C389" s="10">
        <f t="shared" si="19"/>
        <v>11.954000000000001</v>
      </c>
      <c r="D389" s="10">
        <f t="shared" si="20"/>
        <v>11.954000000000001</v>
      </c>
    </row>
    <row r="390" spans="1:4" x14ac:dyDescent="0.25">
      <c r="A390" s="9">
        <v>41334</v>
      </c>
      <c r="B390" s="10">
        <v>11.9587</v>
      </c>
      <c r="C390" s="10">
        <f t="shared" si="19"/>
        <v>11.9587</v>
      </c>
      <c r="D390" s="10">
        <f t="shared" si="20"/>
        <v>11.9587</v>
      </c>
    </row>
    <row r="391" spans="1:4" x14ac:dyDescent="0.25">
      <c r="A391" s="9">
        <v>41337</v>
      </c>
      <c r="B391" s="10">
        <v>11.973000000000001</v>
      </c>
      <c r="C391" s="10">
        <f t="shared" si="19"/>
        <v>11.973000000000001</v>
      </c>
      <c r="D391" s="10">
        <f t="shared" si="20"/>
        <v>11.973000000000001</v>
      </c>
    </row>
    <row r="392" spans="1:4" x14ac:dyDescent="0.25">
      <c r="A392" s="9">
        <v>41338</v>
      </c>
      <c r="B392" s="10">
        <v>11.9777</v>
      </c>
      <c r="C392" s="10">
        <f t="shared" si="19"/>
        <v>11.9777</v>
      </c>
      <c r="D392" s="10">
        <f t="shared" si="20"/>
        <v>11.9777</v>
      </c>
    </row>
    <row r="393" spans="1:4" x14ac:dyDescent="0.25">
      <c r="A393" s="9">
        <v>41339</v>
      </c>
      <c r="B393" s="10">
        <v>11.9823</v>
      </c>
      <c r="C393" s="10">
        <f t="shared" si="19"/>
        <v>11.9823</v>
      </c>
      <c r="D393" s="10">
        <f t="shared" si="20"/>
        <v>11.9823</v>
      </c>
    </row>
    <row r="394" spans="1:4" x14ac:dyDescent="0.25">
      <c r="A394" s="9">
        <v>41340</v>
      </c>
      <c r="B394" s="10">
        <v>11.987</v>
      </c>
      <c r="C394" s="10">
        <f t="shared" ref="C394:C400" si="21">B394</f>
        <v>11.987</v>
      </c>
      <c r="D394" s="10">
        <f t="shared" si="20"/>
        <v>11.987</v>
      </c>
    </row>
    <row r="395" spans="1:4" x14ac:dyDescent="0.25">
      <c r="A395" s="9">
        <v>41341</v>
      </c>
      <c r="B395" s="10">
        <v>11.9917</v>
      </c>
      <c r="C395" s="10">
        <f t="shared" si="21"/>
        <v>11.9917</v>
      </c>
      <c r="D395" s="10">
        <f t="shared" si="20"/>
        <v>11.9917</v>
      </c>
    </row>
    <row r="396" spans="1:4" x14ac:dyDescent="0.25">
      <c r="A396" s="9">
        <v>41344</v>
      </c>
      <c r="B396" s="10">
        <v>12.005699999999999</v>
      </c>
      <c r="C396" s="10">
        <f t="shared" si="21"/>
        <v>12.005699999999999</v>
      </c>
      <c r="D396" s="10">
        <f t="shared" si="20"/>
        <v>12.005699999999999</v>
      </c>
    </row>
    <row r="397" spans="1:4" x14ac:dyDescent="0.25">
      <c r="A397" s="9">
        <v>41345</v>
      </c>
      <c r="B397" s="10">
        <v>12.010400000000001</v>
      </c>
      <c r="C397" s="10">
        <f t="shared" si="21"/>
        <v>12.010400000000001</v>
      </c>
      <c r="D397" s="10">
        <f t="shared" si="20"/>
        <v>12.010400000000001</v>
      </c>
    </row>
    <row r="398" spans="1:4" x14ac:dyDescent="0.25">
      <c r="A398" s="9">
        <v>41346</v>
      </c>
      <c r="B398" s="10">
        <v>12.0151</v>
      </c>
      <c r="C398" s="10">
        <f t="shared" si="21"/>
        <v>12.0151</v>
      </c>
      <c r="D398" s="10">
        <f t="shared" si="20"/>
        <v>12.0151</v>
      </c>
    </row>
    <row r="399" spans="1:4" x14ac:dyDescent="0.25">
      <c r="A399" s="9">
        <v>41347</v>
      </c>
      <c r="B399" s="10">
        <v>12.0198</v>
      </c>
      <c r="C399" s="10">
        <f t="shared" si="21"/>
        <v>12.0198</v>
      </c>
      <c r="D399" s="10">
        <f t="shared" si="20"/>
        <v>12.0198</v>
      </c>
    </row>
    <row r="400" spans="1:4" x14ac:dyDescent="0.25">
      <c r="A400" s="9">
        <v>41348</v>
      </c>
      <c r="B400" s="10">
        <v>12.0245</v>
      </c>
      <c r="C400" s="10">
        <f t="shared" si="21"/>
        <v>12.0245</v>
      </c>
      <c r="D400" s="10">
        <f t="shared" si="20"/>
        <v>12.0245</v>
      </c>
    </row>
    <row r="401" spans="1:4" x14ac:dyDescent="0.25">
      <c r="A401" s="9">
        <v>41351</v>
      </c>
      <c r="B401" s="10">
        <v>12.038600000000001</v>
      </c>
      <c r="C401" s="10">
        <f t="shared" ref="C401:C407" si="22">B401</f>
        <v>12.038600000000001</v>
      </c>
      <c r="D401" s="10">
        <f t="shared" si="20"/>
        <v>12.038600000000001</v>
      </c>
    </row>
    <row r="402" spans="1:4" x14ac:dyDescent="0.25">
      <c r="A402" s="9">
        <v>41352</v>
      </c>
      <c r="B402" s="10">
        <v>12.0433</v>
      </c>
      <c r="C402" s="10">
        <f t="shared" si="22"/>
        <v>12.0433</v>
      </c>
      <c r="D402" s="10">
        <f t="shared" si="20"/>
        <v>12.0433</v>
      </c>
    </row>
    <row r="403" spans="1:4" x14ac:dyDescent="0.25">
      <c r="A403" s="9">
        <v>41353</v>
      </c>
      <c r="B403" s="10">
        <v>12.048</v>
      </c>
      <c r="C403" s="10">
        <f t="shared" si="22"/>
        <v>12.048</v>
      </c>
      <c r="D403" s="10">
        <f t="shared" si="20"/>
        <v>12.048</v>
      </c>
    </row>
    <row r="404" spans="1:4" x14ac:dyDescent="0.25">
      <c r="A404" s="9">
        <v>41354</v>
      </c>
      <c r="B404" s="10">
        <v>12.0527</v>
      </c>
      <c r="C404" s="10">
        <f t="shared" si="22"/>
        <v>12.0527</v>
      </c>
      <c r="D404" s="10">
        <f t="shared" si="20"/>
        <v>12.0527</v>
      </c>
    </row>
    <row r="405" spans="1:4" x14ac:dyDescent="0.25">
      <c r="A405" s="9">
        <v>41355</v>
      </c>
      <c r="B405" s="10">
        <v>12.057399999999999</v>
      </c>
      <c r="C405" s="10">
        <f t="shared" si="22"/>
        <v>12.057399999999999</v>
      </c>
      <c r="D405" s="10">
        <f t="shared" si="20"/>
        <v>12.057399999999999</v>
      </c>
    </row>
    <row r="406" spans="1:4" x14ac:dyDescent="0.25">
      <c r="A406" s="9">
        <v>41358</v>
      </c>
      <c r="B406" s="10">
        <v>12.0715</v>
      </c>
      <c r="C406" s="10">
        <f t="shared" si="22"/>
        <v>12.0715</v>
      </c>
      <c r="D406" s="10">
        <f t="shared" si="20"/>
        <v>12.0715</v>
      </c>
    </row>
    <row r="407" spans="1:4" x14ac:dyDescent="0.25">
      <c r="A407" s="9">
        <v>41360</v>
      </c>
      <c r="B407" s="10">
        <v>12.0809</v>
      </c>
      <c r="C407" s="10">
        <f t="shared" si="22"/>
        <v>12.0809</v>
      </c>
      <c r="D407" s="10">
        <f t="shared" si="20"/>
        <v>12.0809</v>
      </c>
    </row>
    <row r="408" spans="1:4" x14ac:dyDescent="0.25">
      <c r="A408" s="9">
        <v>41361</v>
      </c>
      <c r="B408" s="10">
        <v>12.085699999999999</v>
      </c>
      <c r="C408" s="10">
        <f t="shared" ref="C408:C415" si="23">B408</f>
        <v>12.085699999999999</v>
      </c>
      <c r="D408" s="10">
        <f t="shared" si="20"/>
        <v>12.085699999999999</v>
      </c>
    </row>
    <row r="409" spans="1:4" x14ac:dyDescent="0.25">
      <c r="A409" s="9">
        <v>41365</v>
      </c>
      <c r="B409" s="10">
        <v>12.1046</v>
      </c>
      <c r="C409" s="10">
        <f t="shared" si="23"/>
        <v>12.1046</v>
      </c>
      <c r="D409" s="10">
        <f t="shared" si="20"/>
        <v>12.1046</v>
      </c>
    </row>
    <row r="410" spans="1:4" x14ac:dyDescent="0.25">
      <c r="A410" s="9">
        <v>41366</v>
      </c>
      <c r="B410" s="10">
        <v>12.109299999999999</v>
      </c>
      <c r="C410" s="10">
        <f t="shared" si="23"/>
        <v>12.109299999999999</v>
      </c>
      <c r="D410" s="10">
        <f t="shared" si="20"/>
        <v>12.109299999999999</v>
      </c>
    </row>
    <row r="411" spans="1:4" x14ac:dyDescent="0.25">
      <c r="A411" s="9">
        <v>41367</v>
      </c>
      <c r="B411" s="10">
        <v>12.114100000000001</v>
      </c>
      <c r="C411" s="10">
        <f t="shared" si="23"/>
        <v>12.114100000000001</v>
      </c>
      <c r="D411" s="10">
        <f t="shared" si="20"/>
        <v>12.114100000000001</v>
      </c>
    </row>
    <row r="412" spans="1:4" x14ac:dyDescent="0.25">
      <c r="A412" s="9">
        <v>41368</v>
      </c>
      <c r="B412" s="10">
        <v>12.1189</v>
      </c>
      <c r="C412" s="10">
        <f t="shared" si="23"/>
        <v>12.1189</v>
      </c>
      <c r="D412" s="10">
        <f t="shared" si="20"/>
        <v>12.1189</v>
      </c>
    </row>
    <row r="413" spans="1:4" x14ac:dyDescent="0.25">
      <c r="A413" s="9">
        <v>41369</v>
      </c>
      <c r="B413" s="10">
        <v>12.1251</v>
      </c>
      <c r="C413" s="10">
        <f t="shared" si="23"/>
        <v>12.1251</v>
      </c>
      <c r="D413" s="10">
        <f t="shared" si="20"/>
        <v>12.1251</v>
      </c>
    </row>
    <row r="414" spans="1:4" x14ac:dyDescent="0.25">
      <c r="A414" s="9">
        <v>41372</v>
      </c>
      <c r="B414" s="10">
        <v>12.1394</v>
      </c>
      <c r="C414" s="10">
        <f t="shared" si="23"/>
        <v>12.1394</v>
      </c>
      <c r="D414" s="10">
        <f t="shared" si="20"/>
        <v>12.1394</v>
      </c>
    </row>
    <row r="415" spans="1:4" x14ac:dyDescent="0.25">
      <c r="A415" s="9">
        <v>41373</v>
      </c>
      <c r="B415" s="10">
        <v>12.1441</v>
      </c>
      <c r="C415" s="10">
        <f t="shared" si="23"/>
        <v>12.1441</v>
      </c>
      <c r="D415" s="10">
        <f t="shared" si="20"/>
        <v>12.1441</v>
      </c>
    </row>
    <row r="416" spans="1:4" x14ac:dyDescent="0.25">
      <c r="A416" s="9">
        <v>41374</v>
      </c>
      <c r="B416" s="10">
        <v>12.148899999999999</v>
      </c>
      <c r="C416" s="10">
        <f t="shared" ref="C416:C422" si="24">B416</f>
        <v>12.148899999999999</v>
      </c>
      <c r="D416" s="10">
        <f t="shared" si="20"/>
        <v>12.148899999999999</v>
      </c>
    </row>
    <row r="417" spans="1:4" x14ac:dyDescent="0.25">
      <c r="A417" s="9">
        <v>41375</v>
      </c>
      <c r="B417" s="10">
        <v>12.153600000000001</v>
      </c>
      <c r="C417" s="10">
        <f t="shared" si="24"/>
        <v>12.153600000000001</v>
      </c>
      <c r="D417" s="10">
        <f t="shared" si="20"/>
        <v>12.153600000000001</v>
      </c>
    </row>
    <row r="418" spans="1:4" x14ac:dyDescent="0.25">
      <c r="A418" s="9">
        <v>41376</v>
      </c>
      <c r="B418" s="10">
        <v>12.158300000000001</v>
      </c>
      <c r="C418" s="10">
        <f t="shared" si="24"/>
        <v>12.158300000000001</v>
      </c>
      <c r="D418" s="10">
        <f t="shared" si="20"/>
        <v>12.158300000000001</v>
      </c>
    </row>
    <row r="419" spans="1:4" x14ac:dyDescent="0.25">
      <c r="A419" s="9">
        <v>41380</v>
      </c>
      <c r="B419" s="10">
        <v>12.177099999999999</v>
      </c>
      <c r="C419" s="10">
        <f t="shared" si="24"/>
        <v>12.177099999999999</v>
      </c>
      <c r="D419" s="10">
        <f t="shared" si="20"/>
        <v>12.177099999999999</v>
      </c>
    </row>
    <row r="420" spans="1:4" x14ac:dyDescent="0.25">
      <c r="A420" s="9">
        <v>41381</v>
      </c>
      <c r="B420" s="10">
        <v>12.181800000000001</v>
      </c>
      <c r="C420" s="10">
        <f t="shared" si="24"/>
        <v>12.181800000000001</v>
      </c>
      <c r="D420" s="10">
        <f t="shared" si="20"/>
        <v>12.181800000000001</v>
      </c>
    </row>
    <row r="421" spans="1:4" x14ac:dyDescent="0.25">
      <c r="A421" s="9">
        <v>41382</v>
      </c>
      <c r="B421" s="10">
        <v>12.186500000000001</v>
      </c>
      <c r="C421" s="10">
        <f t="shared" si="24"/>
        <v>12.186500000000001</v>
      </c>
      <c r="D421" s="10">
        <f t="shared" si="20"/>
        <v>12.186500000000001</v>
      </c>
    </row>
    <row r="422" spans="1:4" x14ac:dyDescent="0.25">
      <c r="A422" s="9">
        <v>41383</v>
      </c>
      <c r="B422" s="10">
        <v>12.1912</v>
      </c>
      <c r="C422" s="10">
        <f t="shared" si="24"/>
        <v>12.1912</v>
      </c>
      <c r="D422" s="10">
        <f t="shared" si="20"/>
        <v>12.1912</v>
      </c>
    </row>
    <row r="423" spans="1:4" x14ac:dyDescent="0.25">
      <c r="A423" s="9">
        <v>41386</v>
      </c>
      <c r="B423" s="10">
        <v>12.205399999999999</v>
      </c>
      <c r="C423" s="10">
        <f t="shared" ref="C423:C429" si="25">B423</f>
        <v>12.205399999999999</v>
      </c>
      <c r="D423" s="10">
        <f t="shared" si="20"/>
        <v>12.205399999999999</v>
      </c>
    </row>
    <row r="424" spans="1:4" x14ac:dyDescent="0.25">
      <c r="A424" s="9">
        <v>41387</v>
      </c>
      <c r="B424" s="10">
        <v>12.210100000000001</v>
      </c>
      <c r="C424" s="10">
        <f t="shared" si="25"/>
        <v>12.210100000000001</v>
      </c>
      <c r="D424" s="10">
        <f t="shared" si="20"/>
        <v>12.210100000000001</v>
      </c>
    </row>
    <row r="425" spans="1:4" x14ac:dyDescent="0.25">
      <c r="A425" s="9">
        <v>41388</v>
      </c>
      <c r="B425" s="10">
        <v>12.2149</v>
      </c>
      <c r="C425" s="10">
        <f t="shared" si="25"/>
        <v>12.2149</v>
      </c>
      <c r="D425" s="10">
        <f t="shared" si="20"/>
        <v>12.2149</v>
      </c>
    </row>
    <row r="426" spans="1:4" x14ac:dyDescent="0.25">
      <c r="A426" s="9">
        <v>41390</v>
      </c>
      <c r="B426" s="10">
        <v>12.224299999999999</v>
      </c>
      <c r="C426" s="10">
        <f t="shared" si="25"/>
        <v>12.224299999999999</v>
      </c>
      <c r="D426" s="10">
        <f t="shared" si="20"/>
        <v>12.224299999999999</v>
      </c>
    </row>
    <row r="427" spans="1:4" x14ac:dyDescent="0.25">
      <c r="A427" s="9">
        <v>41393</v>
      </c>
      <c r="B427" s="10">
        <v>12.2385</v>
      </c>
      <c r="C427" s="10">
        <f t="shared" si="25"/>
        <v>12.2385</v>
      </c>
      <c r="D427" s="10">
        <f t="shared" si="20"/>
        <v>12.2385</v>
      </c>
    </row>
    <row r="428" spans="1:4" x14ac:dyDescent="0.25">
      <c r="A428" s="9">
        <v>41394</v>
      </c>
      <c r="B428" s="10">
        <v>12.2433</v>
      </c>
      <c r="C428" s="10">
        <f t="shared" si="25"/>
        <v>12.2433</v>
      </c>
      <c r="D428" s="10">
        <f t="shared" si="20"/>
        <v>12.2433</v>
      </c>
    </row>
    <row r="429" spans="1:4" x14ac:dyDescent="0.25">
      <c r="A429" s="9">
        <v>41396</v>
      </c>
      <c r="B429" s="10">
        <v>12.252800000000001</v>
      </c>
      <c r="C429" s="10">
        <f t="shared" si="25"/>
        <v>12.252800000000001</v>
      </c>
      <c r="D429" s="10">
        <f t="shared" si="20"/>
        <v>12.252800000000001</v>
      </c>
    </row>
    <row r="430" spans="1:4" x14ac:dyDescent="0.25">
      <c r="A430" s="9">
        <v>41397</v>
      </c>
      <c r="B430" s="10">
        <v>12.2575</v>
      </c>
      <c r="C430" s="10">
        <f t="shared" ref="C430:C436" si="26">B430</f>
        <v>12.2575</v>
      </c>
      <c r="D430" s="10">
        <f t="shared" si="20"/>
        <v>12.2575</v>
      </c>
    </row>
    <row r="431" spans="1:4" x14ac:dyDescent="0.25">
      <c r="A431" s="9">
        <v>41400</v>
      </c>
      <c r="B431" s="10">
        <v>12.271800000000001</v>
      </c>
      <c r="C431" s="10">
        <f t="shared" si="26"/>
        <v>12.271800000000001</v>
      </c>
      <c r="D431" s="10">
        <f t="shared" si="20"/>
        <v>12.271800000000001</v>
      </c>
    </row>
    <row r="432" spans="1:4" x14ac:dyDescent="0.25">
      <c r="A432" s="9">
        <v>41401</v>
      </c>
      <c r="B432" s="10">
        <v>12.2765</v>
      </c>
      <c r="C432" s="10">
        <f t="shared" si="26"/>
        <v>12.2765</v>
      </c>
      <c r="D432" s="10">
        <f t="shared" si="20"/>
        <v>12.2765</v>
      </c>
    </row>
    <row r="433" spans="1:4" x14ac:dyDescent="0.25">
      <c r="A433" s="9">
        <v>41402</v>
      </c>
      <c r="B433" s="10">
        <v>12.2813</v>
      </c>
      <c r="C433" s="10">
        <f t="shared" si="26"/>
        <v>12.2813</v>
      </c>
      <c r="D433" s="10">
        <f t="shared" si="20"/>
        <v>12.2813</v>
      </c>
    </row>
    <row r="434" spans="1:4" x14ac:dyDescent="0.25">
      <c r="A434" s="9">
        <v>41403</v>
      </c>
      <c r="B434" s="10">
        <v>12.286</v>
      </c>
      <c r="C434" s="10">
        <f t="shared" si="26"/>
        <v>12.286</v>
      </c>
      <c r="D434" s="10">
        <f t="shared" si="20"/>
        <v>12.286</v>
      </c>
    </row>
    <row r="435" spans="1:4" x14ac:dyDescent="0.25">
      <c r="A435" s="9">
        <v>41404</v>
      </c>
      <c r="B435" s="10">
        <v>12.2912</v>
      </c>
      <c r="C435" s="10">
        <f t="shared" si="26"/>
        <v>12.2912</v>
      </c>
      <c r="D435" s="10">
        <f t="shared" si="20"/>
        <v>12.2912</v>
      </c>
    </row>
    <row r="436" spans="1:4" x14ac:dyDescent="0.25">
      <c r="A436" s="9">
        <v>41407</v>
      </c>
      <c r="B436" s="10">
        <v>12.3056</v>
      </c>
      <c r="C436" s="10">
        <f t="shared" si="26"/>
        <v>12.3056</v>
      </c>
      <c r="D436" s="10">
        <f t="shared" si="20"/>
        <v>12.3056</v>
      </c>
    </row>
    <row r="437" spans="1:4" x14ac:dyDescent="0.25">
      <c r="A437" s="9">
        <v>41408</v>
      </c>
      <c r="B437" s="10">
        <v>12.3104</v>
      </c>
      <c r="C437" s="10">
        <f t="shared" ref="C437:C443" si="27">B437</f>
        <v>12.3104</v>
      </c>
      <c r="D437" s="10">
        <f t="shared" si="20"/>
        <v>12.3104</v>
      </c>
    </row>
    <row r="438" spans="1:4" x14ac:dyDescent="0.25">
      <c r="A438" s="9">
        <v>41409</v>
      </c>
      <c r="B438" s="10">
        <v>12.315099999999999</v>
      </c>
      <c r="C438" s="10">
        <f t="shared" si="27"/>
        <v>12.315099999999999</v>
      </c>
      <c r="D438" s="10">
        <f t="shared" si="20"/>
        <v>12.315099999999999</v>
      </c>
    </row>
    <row r="439" spans="1:4" x14ac:dyDescent="0.25">
      <c r="A439" s="9">
        <v>41410</v>
      </c>
      <c r="B439" s="10">
        <v>12.319900000000001</v>
      </c>
      <c r="C439" s="10">
        <f t="shared" si="27"/>
        <v>12.319900000000001</v>
      </c>
      <c r="D439" s="10">
        <f t="shared" si="20"/>
        <v>12.319900000000001</v>
      </c>
    </row>
    <row r="440" spans="1:4" x14ac:dyDescent="0.25">
      <c r="A440" s="9">
        <v>41411</v>
      </c>
      <c r="B440" s="10">
        <v>12.325100000000001</v>
      </c>
      <c r="C440" s="10">
        <f t="shared" si="27"/>
        <v>12.325100000000001</v>
      </c>
      <c r="D440" s="10">
        <f t="shared" si="20"/>
        <v>12.325100000000001</v>
      </c>
    </row>
    <row r="441" spans="1:4" x14ac:dyDescent="0.25">
      <c r="A441" s="9">
        <v>41414</v>
      </c>
      <c r="B441" s="10">
        <v>12.3392</v>
      </c>
      <c r="C441" s="10">
        <f t="shared" si="27"/>
        <v>12.3392</v>
      </c>
      <c r="D441" s="10">
        <f t="shared" si="20"/>
        <v>12.3392</v>
      </c>
    </row>
    <row r="442" spans="1:4" x14ac:dyDescent="0.25">
      <c r="A442" s="9">
        <v>41415</v>
      </c>
      <c r="B442" s="10">
        <v>12.343999999999999</v>
      </c>
      <c r="C442" s="10">
        <f t="shared" si="27"/>
        <v>12.343999999999999</v>
      </c>
      <c r="D442" s="10">
        <f t="shared" si="20"/>
        <v>12.343999999999999</v>
      </c>
    </row>
    <row r="443" spans="1:4" x14ac:dyDescent="0.25">
      <c r="A443" s="9">
        <v>41416</v>
      </c>
      <c r="B443" s="10">
        <v>12.348699999999999</v>
      </c>
      <c r="C443" s="10">
        <f t="shared" si="27"/>
        <v>12.348699999999999</v>
      </c>
      <c r="D443" s="10">
        <f t="shared" si="20"/>
        <v>12.348699999999999</v>
      </c>
    </row>
    <row r="444" spans="1:4" x14ac:dyDescent="0.25">
      <c r="A444" s="9">
        <v>41417</v>
      </c>
      <c r="B444" s="10">
        <v>12.3535</v>
      </c>
      <c r="C444" s="10">
        <f t="shared" ref="C444:C450" si="28">B444</f>
        <v>12.3535</v>
      </c>
      <c r="D444" s="10">
        <f t="shared" si="20"/>
        <v>12.3535</v>
      </c>
    </row>
    <row r="445" spans="1:4" x14ac:dyDescent="0.25">
      <c r="A445" s="9">
        <v>41421</v>
      </c>
      <c r="B445" s="10">
        <v>12.372199999999999</v>
      </c>
      <c r="C445" s="10">
        <f t="shared" si="28"/>
        <v>12.372199999999999</v>
      </c>
      <c r="D445" s="10">
        <f t="shared" si="20"/>
        <v>12.372199999999999</v>
      </c>
    </row>
    <row r="446" spans="1:4" x14ac:dyDescent="0.25">
      <c r="A446" s="9">
        <v>41422</v>
      </c>
      <c r="B446" s="10">
        <v>12.376799999999999</v>
      </c>
      <c r="C446" s="10">
        <f t="shared" si="28"/>
        <v>12.376799999999999</v>
      </c>
      <c r="D446" s="10">
        <f t="shared" si="20"/>
        <v>12.376799999999999</v>
      </c>
    </row>
    <row r="447" spans="1:4" x14ac:dyDescent="0.25">
      <c r="A447" s="9">
        <v>41423</v>
      </c>
      <c r="B447" s="10">
        <v>12.381399999999999</v>
      </c>
      <c r="C447" s="10">
        <f t="shared" si="28"/>
        <v>12.381399999999999</v>
      </c>
      <c r="D447" s="10">
        <f t="shared" si="20"/>
        <v>12.381399999999999</v>
      </c>
    </row>
    <row r="448" spans="1:4" x14ac:dyDescent="0.25">
      <c r="A448" s="9">
        <v>41424</v>
      </c>
      <c r="B448" s="10">
        <v>12.386100000000001</v>
      </c>
      <c r="C448" s="10">
        <f t="shared" si="28"/>
        <v>12.386100000000001</v>
      </c>
      <c r="D448" s="10">
        <f t="shared" si="20"/>
        <v>12.386100000000001</v>
      </c>
    </row>
    <row r="449" spans="1:4" x14ac:dyDescent="0.25">
      <c r="A449" s="9">
        <v>41425</v>
      </c>
      <c r="B449" s="10">
        <v>12.3908</v>
      </c>
      <c r="C449" s="10">
        <f t="shared" si="28"/>
        <v>12.3908</v>
      </c>
      <c r="D449" s="10">
        <f t="shared" si="20"/>
        <v>12.3908</v>
      </c>
    </row>
    <row r="450" spans="1:4" x14ac:dyDescent="0.25">
      <c r="A450" s="9">
        <v>41428</v>
      </c>
      <c r="B450" s="10">
        <v>12.4049</v>
      </c>
      <c r="C450" s="10">
        <f t="shared" si="28"/>
        <v>12.4049</v>
      </c>
      <c r="D450" s="10">
        <f t="shared" si="20"/>
        <v>12.4049</v>
      </c>
    </row>
    <row r="451" spans="1:4" x14ac:dyDescent="0.25">
      <c r="A451" s="9">
        <v>41429</v>
      </c>
      <c r="B451" s="10">
        <v>12.409599999999999</v>
      </c>
      <c r="C451" s="10">
        <f t="shared" ref="C451:C457" si="29">B451</f>
        <v>12.409599999999999</v>
      </c>
      <c r="D451" s="10">
        <f t="shared" si="20"/>
        <v>12.409599999999999</v>
      </c>
    </row>
    <row r="452" spans="1:4" x14ac:dyDescent="0.25">
      <c r="A452" s="9">
        <v>41430</v>
      </c>
      <c r="B452" s="10">
        <v>12.414300000000001</v>
      </c>
      <c r="C452" s="10">
        <f t="shared" si="29"/>
        <v>12.414300000000001</v>
      </c>
      <c r="D452" s="10">
        <f t="shared" ref="D452:D515" si="30">B452</f>
        <v>12.414300000000001</v>
      </c>
    </row>
    <row r="453" spans="1:4" x14ac:dyDescent="0.25">
      <c r="A453" s="9">
        <v>41431</v>
      </c>
      <c r="B453" s="10">
        <v>12.419</v>
      </c>
      <c r="C453" s="10">
        <f t="shared" si="29"/>
        <v>12.419</v>
      </c>
      <c r="D453" s="10">
        <f t="shared" si="30"/>
        <v>12.419</v>
      </c>
    </row>
    <row r="454" spans="1:4" x14ac:dyDescent="0.25">
      <c r="A454" s="9">
        <v>41432</v>
      </c>
      <c r="B454" s="10">
        <v>12.4237</v>
      </c>
      <c r="C454" s="10">
        <f t="shared" si="29"/>
        <v>12.4237</v>
      </c>
      <c r="D454" s="10">
        <f t="shared" si="30"/>
        <v>12.4237</v>
      </c>
    </row>
    <row r="455" spans="1:4" x14ac:dyDescent="0.25">
      <c r="A455" s="9">
        <v>41435</v>
      </c>
      <c r="B455" s="10">
        <v>12.437900000000001</v>
      </c>
      <c r="C455" s="10">
        <f t="shared" si="29"/>
        <v>12.437900000000001</v>
      </c>
      <c r="D455" s="10">
        <f t="shared" si="30"/>
        <v>12.437900000000001</v>
      </c>
    </row>
    <row r="456" spans="1:4" x14ac:dyDescent="0.25">
      <c r="A456" s="9">
        <v>41436</v>
      </c>
      <c r="B456" s="10">
        <v>12.438000000000001</v>
      </c>
      <c r="C456" s="10">
        <f t="shared" si="29"/>
        <v>12.438000000000001</v>
      </c>
      <c r="D456" s="10">
        <f t="shared" si="30"/>
        <v>12.438000000000001</v>
      </c>
    </row>
    <row r="457" spans="1:4" x14ac:dyDescent="0.25">
      <c r="A457" s="9">
        <v>41437</v>
      </c>
      <c r="B457" s="10">
        <v>12.4474</v>
      </c>
      <c r="C457" s="10">
        <f t="shared" si="29"/>
        <v>12.4474</v>
      </c>
      <c r="D457" s="10">
        <f t="shared" si="30"/>
        <v>12.4474</v>
      </c>
    </row>
    <row r="458" spans="1:4" x14ac:dyDescent="0.25">
      <c r="A458" s="9">
        <v>41438</v>
      </c>
      <c r="B458" s="10">
        <v>12.452199999999999</v>
      </c>
      <c r="C458" s="10">
        <f t="shared" ref="C458:C464" si="31">B458</f>
        <v>12.452199999999999</v>
      </c>
      <c r="D458" s="10">
        <f t="shared" si="30"/>
        <v>12.452199999999999</v>
      </c>
    </row>
    <row r="459" spans="1:4" x14ac:dyDescent="0.25">
      <c r="A459" s="9">
        <v>41439</v>
      </c>
      <c r="B459" s="10">
        <v>12.456899999999999</v>
      </c>
      <c r="C459" s="10">
        <f t="shared" si="31"/>
        <v>12.456899999999999</v>
      </c>
      <c r="D459" s="10">
        <f t="shared" si="30"/>
        <v>12.456899999999999</v>
      </c>
    </row>
    <row r="460" spans="1:4" x14ac:dyDescent="0.25">
      <c r="A460" s="9">
        <v>41442</v>
      </c>
      <c r="B460" s="10">
        <v>12.4711</v>
      </c>
      <c r="C460" s="10">
        <f t="shared" si="31"/>
        <v>12.4711</v>
      </c>
      <c r="D460" s="10">
        <f t="shared" si="30"/>
        <v>12.4711</v>
      </c>
    </row>
    <row r="461" spans="1:4" x14ac:dyDescent="0.25">
      <c r="A461" s="9">
        <v>41443</v>
      </c>
      <c r="B461" s="10">
        <v>12.4758</v>
      </c>
      <c r="C461" s="10">
        <f t="shared" si="31"/>
        <v>12.4758</v>
      </c>
      <c r="D461" s="10">
        <f t="shared" si="30"/>
        <v>12.4758</v>
      </c>
    </row>
    <row r="462" spans="1:4" x14ac:dyDescent="0.25">
      <c r="A462" s="9">
        <v>41444</v>
      </c>
      <c r="B462" s="10">
        <v>12.480499999999999</v>
      </c>
      <c r="C462" s="10">
        <f t="shared" si="31"/>
        <v>12.480499999999999</v>
      </c>
      <c r="D462" s="10">
        <f t="shared" si="30"/>
        <v>12.480499999999999</v>
      </c>
    </row>
    <row r="463" spans="1:4" x14ac:dyDescent="0.25">
      <c r="A463" s="9">
        <v>41445</v>
      </c>
      <c r="B463" s="10">
        <v>12.485300000000001</v>
      </c>
      <c r="C463" s="10">
        <f t="shared" si="31"/>
        <v>12.485300000000001</v>
      </c>
      <c r="D463" s="10">
        <f t="shared" si="30"/>
        <v>12.485300000000001</v>
      </c>
    </row>
    <row r="464" spans="1:4" x14ac:dyDescent="0.25">
      <c r="A464" s="9">
        <v>41446</v>
      </c>
      <c r="B464" s="10">
        <v>12.49</v>
      </c>
      <c r="C464" s="10">
        <f t="shared" si="31"/>
        <v>12.49</v>
      </c>
      <c r="D464" s="10">
        <f t="shared" si="30"/>
        <v>12.49</v>
      </c>
    </row>
    <row r="465" spans="1:4" x14ac:dyDescent="0.25">
      <c r="A465" s="9">
        <v>41449</v>
      </c>
      <c r="B465" s="10">
        <v>12.504200000000001</v>
      </c>
      <c r="C465" s="10">
        <f t="shared" ref="C465:C471" si="32">B465</f>
        <v>12.504200000000001</v>
      </c>
      <c r="D465" s="10">
        <f t="shared" si="30"/>
        <v>12.504200000000001</v>
      </c>
    </row>
    <row r="466" spans="1:4" x14ac:dyDescent="0.25">
      <c r="A466" s="9">
        <v>41450</v>
      </c>
      <c r="B466" s="10">
        <v>12.509</v>
      </c>
      <c r="C466" s="10">
        <f t="shared" si="32"/>
        <v>12.509</v>
      </c>
      <c r="D466" s="10">
        <f t="shared" si="30"/>
        <v>12.509</v>
      </c>
    </row>
    <row r="467" spans="1:4" x14ac:dyDescent="0.25">
      <c r="A467" s="9">
        <v>41451</v>
      </c>
      <c r="B467" s="10">
        <v>12.5137</v>
      </c>
      <c r="C467" s="10">
        <f t="shared" si="32"/>
        <v>12.5137</v>
      </c>
      <c r="D467" s="10">
        <f t="shared" si="30"/>
        <v>12.5137</v>
      </c>
    </row>
    <row r="468" spans="1:4" x14ac:dyDescent="0.25">
      <c r="A468" s="9">
        <v>41452</v>
      </c>
      <c r="B468" s="10">
        <v>12.5184</v>
      </c>
      <c r="C468" s="10">
        <f t="shared" si="32"/>
        <v>12.5184</v>
      </c>
      <c r="D468" s="10">
        <f t="shared" si="30"/>
        <v>12.5184</v>
      </c>
    </row>
    <row r="469" spans="1:4" x14ac:dyDescent="0.25">
      <c r="A469" s="9">
        <v>41453</v>
      </c>
      <c r="B469" s="10">
        <v>12.523300000000001</v>
      </c>
      <c r="C469" s="10">
        <f t="shared" si="32"/>
        <v>12.523300000000001</v>
      </c>
      <c r="D469" s="10">
        <f t="shared" si="30"/>
        <v>12.523300000000001</v>
      </c>
    </row>
    <row r="470" spans="1:4" x14ac:dyDescent="0.25">
      <c r="A470" s="9">
        <v>41456</v>
      </c>
      <c r="B470" s="10">
        <v>12.5375</v>
      </c>
      <c r="C470" s="10">
        <f t="shared" si="32"/>
        <v>12.5375</v>
      </c>
      <c r="D470" s="10">
        <f t="shared" si="30"/>
        <v>12.5375</v>
      </c>
    </row>
    <row r="471" spans="1:4" x14ac:dyDescent="0.25">
      <c r="A471" s="9">
        <v>41457</v>
      </c>
      <c r="B471" s="10">
        <v>12.542299999999999</v>
      </c>
      <c r="C471" s="10">
        <f t="shared" si="32"/>
        <v>12.542299999999999</v>
      </c>
      <c r="D471" s="10">
        <f t="shared" si="30"/>
        <v>12.542299999999999</v>
      </c>
    </row>
    <row r="472" spans="1:4" x14ac:dyDescent="0.25">
      <c r="A472" s="9">
        <v>41458</v>
      </c>
      <c r="B472" s="10">
        <v>12.546799999999999</v>
      </c>
      <c r="C472" s="10">
        <f t="shared" ref="C472:C478" si="33">B472</f>
        <v>12.546799999999999</v>
      </c>
      <c r="D472" s="10">
        <f t="shared" si="30"/>
        <v>12.546799999999999</v>
      </c>
    </row>
    <row r="473" spans="1:4" x14ac:dyDescent="0.25">
      <c r="A473" s="9">
        <v>41459</v>
      </c>
      <c r="B473" s="10">
        <v>12.551500000000001</v>
      </c>
      <c r="C473" s="10">
        <f t="shared" si="33"/>
        <v>12.551500000000001</v>
      </c>
      <c r="D473" s="10">
        <f t="shared" si="30"/>
        <v>12.551500000000001</v>
      </c>
    </row>
    <row r="474" spans="1:4" x14ac:dyDescent="0.25">
      <c r="A474" s="9">
        <v>41460</v>
      </c>
      <c r="B474" s="10">
        <v>12.5563</v>
      </c>
      <c r="C474" s="10">
        <f t="shared" si="33"/>
        <v>12.5563</v>
      </c>
      <c r="D474" s="10">
        <f t="shared" si="30"/>
        <v>12.5563</v>
      </c>
    </row>
    <row r="475" spans="1:4" x14ac:dyDescent="0.25">
      <c r="A475" s="9">
        <v>41463</v>
      </c>
      <c r="B475" s="10">
        <v>12.570499999999999</v>
      </c>
      <c r="C475" s="10">
        <f t="shared" si="33"/>
        <v>12.570499999999999</v>
      </c>
      <c r="D475" s="10">
        <f t="shared" si="30"/>
        <v>12.570499999999999</v>
      </c>
    </row>
    <row r="476" spans="1:4" x14ac:dyDescent="0.25">
      <c r="A476" s="9">
        <v>41464</v>
      </c>
      <c r="B476" s="10">
        <v>12.575200000000001</v>
      </c>
      <c r="C476" s="10">
        <f t="shared" si="33"/>
        <v>12.575200000000001</v>
      </c>
      <c r="D476" s="10">
        <f t="shared" si="30"/>
        <v>12.575200000000001</v>
      </c>
    </row>
    <row r="477" spans="1:4" x14ac:dyDescent="0.25">
      <c r="A477" s="9">
        <v>41465</v>
      </c>
      <c r="B477" s="10">
        <v>12.58</v>
      </c>
      <c r="C477" s="10">
        <f t="shared" si="33"/>
        <v>12.58</v>
      </c>
      <c r="D477" s="10">
        <f t="shared" si="30"/>
        <v>12.58</v>
      </c>
    </row>
    <row r="478" spans="1:4" x14ac:dyDescent="0.25">
      <c r="A478" s="9">
        <v>41466</v>
      </c>
      <c r="B478" s="10">
        <v>12.5847</v>
      </c>
      <c r="C478" s="10">
        <f t="shared" si="33"/>
        <v>12.5847</v>
      </c>
      <c r="D478" s="10">
        <f t="shared" si="30"/>
        <v>12.5847</v>
      </c>
    </row>
    <row r="479" spans="1:4" x14ac:dyDescent="0.25">
      <c r="A479" s="9">
        <v>41467</v>
      </c>
      <c r="B479" s="10">
        <v>12.589399999999999</v>
      </c>
      <c r="C479" s="10">
        <f t="shared" ref="C479:C485" si="34">B479</f>
        <v>12.589399999999999</v>
      </c>
      <c r="D479" s="10">
        <f t="shared" si="30"/>
        <v>12.589399999999999</v>
      </c>
    </row>
    <row r="480" spans="1:4" x14ac:dyDescent="0.25">
      <c r="A480" s="9">
        <v>41470</v>
      </c>
      <c r="B480" s="10">
        <v>12.603400000000001</v>
      </c>
      <c r="C480" s="10">
        <f t="shared" si="34"/>
        <v>12.603400000000001</v>
      </c>
      <c r="D480" s="10">
        <f t="shared" si="30"/>
        <v>12.603400000000001</v>
      </c>
    </row>
    <row r="481" spans="1:4" x14ac:dyDescent="0.25">
      <c r="A481" s="9">
        <v>41471</v>
      </c>
      <c r="B481" s="10">
        <v>12.6081</v>
      </c>
      <c r="C481" s="10">
        <f t="shared" si="34"/>
        <v>12.6081</v>
      </c>
      <c r="D481" s="10">
        <f t="shared" si="30"/>
        <v>12.6081</v>
      </c>
    </row>
    <row r="482" spans="1:4" x14ac:dyDescent="0.25">
      <c r="A482" s="9">
        <v>41472</v>
      </c>
      <c r="B482" s="10">
        <v>12.6128</v>
      </c>
      <c r="C482" s="10">
        <f t="shared" si="34"/>
        <v>12.6128</v>
      </c>
      <c r="D482" s="10">
        <f t="shared" si="30"/>
        <v>12.6128</v>
      </c>
    </row>
    <row r="483" spans="1:4" x14ac:dyDescent="0.25">
      <c r="A483" s="9">
        <v>41473</v>
      </c>
      <c r="B483" s="10">
        <v>12.6175</v>
      </c>
      <c r="C483" s="10">
        <f t="shared" si="34"/>
        <v>12.6175</v>
      </c>
      <c r="D483" s="10">
        <f t="shared" si="30"/>
        <v>12.6175</v>
      </c>
    </row>
    <row r="484" spans="1:4" x14ac:dyDescent="0.25">
      <c r="A484" s="9">
        <v>41474</v>
      </c>
      <c r="B484" s="10">
        <v>12.622199999999999</v>
      </c>
      <c r="C484" s="10">
        <f t="shared" si="34"/>
        <v>12.622199999999999</v>
      </c>
      <c r="D484" s="10">
        <f t="shared" si="30"/>
        <v>12.622199999999999</v>
      </c>
    </row>
    <row r="485" spans="1:4" x14ac:dyDescent="0.25">
      <c r="A485" s="9">
        <v>41478</v>
      </c>
      <c r="B485" s="10">
        <v>12.6409</v>
      </c>
      <c r="C485" s="10">
        <f t="shared" si="34"/>
        <v>12.6409</v>
      </c>
      <c r="D485" s="10">
        <f t="shared" si="30"/>
        <v>12.6409</v>
      </c>
    </row>
    <row r="486" spans="1:4" x14ac:dyDescent="0.25">
      <c r="A486" s="9">
        <v>41479</v>
      </c>
      <c r="B486" s="10">
        <v>12.6456</v>
      </c>
      <c r="C486" s="10">
        <f t="shared" ref="C486:C491" si="35">B486</f>
        <v>12.6456</v>
      </c>
      <c r="D486" s="10">
        <f t="shared" si="30"/>
        <v>12.6456</v>
      </c>
    </row>
    <row r="487" spans="1:4" x14ac:dyDescent="0.25">
      <c r="A487" s="9">
        <v>41480</v>
      </c>
      <c r="B487" s="10">
        <v>12.6503</v>
      </c>
      <c r="C487" s="10">
        <f t="shared" si="35"/>
        <v>12.6503</v>
      </c>
      <c r="D487" s="10">
        <f t="shared" si="30"/>
        <v>12.6503</v>
      </c>
    </row>
    <row r="488" spans="1:4" x14ac:dyDescent="0.25">
      <c r="A488" s="9">
        <v>41481</v>
      </c>
      <c r="B488" s="10">
        <v>12.654999999999999</v>
      </c>
      <c r="C488" s="10">
        <f t="shared" si="35"/>
        <v>12.654999999999999</v>
      </c>
      <c r="D488" s="10">
        <f t="shared" si="30"/>
        <v>12.654999999999999</v>
      </c>
    </row>
    <row r="489" spans="1:4" x14ac:dyDescent="0.25">
      <c r="A489" s="9">
        <v>41484</v>
      </c>
      <c r="B489" s="10">
        <v>12.6691</v>
      </c>
      <c r="C489" s="10">
        <f t="shared" si="35"/>
        <v>12.6691</v>
      </c>
      <c r="D489" s="10">
        <f t="shared" si="30"/>
        <v>12.6691</v>
      </c>
    </row>
    <row r="490" spans="1:4" x14ac:dyDescent="0.25">
      <c r="A490" s="9">
        <v>41485</v>
      </c>
      <c r="B490" s="10">
        <v>12.6738</v>
      </c>
      <c r="C490" s="10">
        <f t="shared" si="35"/>
        <v>12.6738</v>
      </c>
      <c r="D490" s="10">
        <f t="shared" si="30"/>
        <v>12.6738</v>
      </c>
    </row>
    <row r="491" spans="1:4" x14ac:dyDescent="0.25">
      <c r="A491" s="9">
        <v>41486</v>
      </c>
      <c r="B491" s="10">
        <v>12.6784</v>
      </c>
      <c r="C491" s="10">
        <f t="shared" si="35"/>
        <v>12.6784</v>
      </c>
      <c r="D491" s="10">
        <f t="shared" si="30"/>
        <v>12.6784</v>
      </c>
    </row>
    <row r="492" spans="1:4" x14ac:dyDescent="0.25">
      <c r="A492" s="9">
        <v>41487</v>
      </c>
      <c r="B492" s="10">
        <v>12.6831</v>
      </c>
      <c r="C492" s="10">
        <f t="shared" ref="C492:C498" si="36">B492</f>
        <v>12.6831</v>
      </c>
      <c r="D492" s="10">
        <f t="shared" si="30"/>
        <v>12.6831</v>
      </c>
    </row>
    <row r="493" spans="1:4" x14ac:dyDescent="0.25">
      <c r="A493" s="9">
        <v>41488</v>
      </c>
      <c r="B493" s="10">
        <v>12.687799999999999</v>
      </c>
      <c r="C493" s="10">
        <f t="shared" si="36"/>
        <v>12.687799999999999</v>
      </c>
      <c r="D493" s="10">
        <f t="shared" si="30"/>
        <v>12.687799999999999</v>
      </c>
    </row>
    <row r="494" spans="1:4" x14ac:dyDescent="0.25">
      <c r="A494" s="9">
        <v>41491</v>
      </c>
      <c r="B494" s="10">
        <v>12.7018</v>
      </c>
      <c r="C494" s="10">
        <f t="shared" si="36"/>
        <v>12.7018</v>
      </c>
      <c r="D494" s="10">
        <f t="shared" si="30"/>
        <v>12.7018</v>
      </c>
    </row>
    <row r="495" spans="1:4" x14ac:dyDescent="0.25">
      <c r="A495" s="9">
        <v>41492</v>
      </c>
      <c r="B495" s="10">
        <v>12.7064</v>
      </c>
      <c r="C495" s="10">
        <f t="shared" si="36"/>
        <v>12.7064</v>
      </c>
      <c r="D495" s="10">
        <f t="shared" si="30"/>
        <v>12.7064</v>
      </c>
    </row>
    <row r="496" spans="1:4" x14ac:dyDescent="0.25">
      <c r="A496" s="9">
        <v>41493</v>
      </c>
      <c r="B496" s="10">
        <v>12.7111</v>
      </c>
      <c r="C496" s="10">
        <f t="shared" si="36"/>
        <v>12.7111</v>
      </c>
      <c r="D496" s="10">
        <f t="shared" si="30"/>
        <v>12.7111</v>
      </c>
    </row>
    <row r="497" spans="1:4" x14ac:dyDescent="0.25">
      <c r="A497" s="9">
        <v>41494</v>
      </c>
      <c r="B497" s="10">
        <v>12.7158</v>
      </c>
      <c r="C497" s="10">
        <f t="shared" si="36"/>
        <v>12.7158</v>
      </c>
      <c r="D497" s="10">
        <f t="shared" si="30"/>
        <v>12.7158</v>
      </c>
    </row>
    <row r="498" spans="1:4" x14ac:dyDescent="0.25">
      <c r="A498" s="9">
        <v>41498</v>
      </c>
      <c r="B498" s="10">
        <v>12.734400000000001</v>
      </c>
      <c r="C498" s="10">
        <f t="shared" si="36"/>
        <v>12.734400000000001</v>
      </c>
      <c r="D498" s="10">
        <f t="shared" si="30"/>
        <v>12.734400000000001</v>
      </c>
    </row>
    <row r="499" spans="1:4" x14ac:dyDescent="0.25">
      <c r="A499" s="9">
        <v>41499</v>
      </c>
      <c r="B499" s="10">
        <v>12.739000000000001</v>
      </c>
      <c r="C499" s="10">
        <f t="shared" ref="C499:C505" si="37">B499</f>
        <v>12.739000000000001</v>
      </c>
      <c r="D499" s="10">
        <f t="shared" si="30"/>
        <v>12.739000000000001</v>
      </c>
    </row>
    <row r="500" spans="1:4" x14ac:dyDescent="0.25">
      <c r="A500" s="9">
        <v>41500</v>
      </c>
      <c r="B500" s="10">
        <v>12.7437</v>
      </c>
      <c r="C500" s="10">
        <f t="shared" si="37"/>
        <v>12.7437</v>
      </c>
      <c r="D500" s="10">
        <f t="shared" si="30"/>
        <v>12.7437</v>
      </c>
    </row>
    <row r="501" spans="1:4" x14ac:dyDescent="0.25">
      <c r="A501" s="9">
        <v>41501</v>
      </c>
      <c r="B501" s="10">
        <v>12.7483</v>
      </c>
      <c r="C501" s="10">
        <f t="shared" si="37"/>
        <v>12.7483</v>
      </c>
      <c r="D501" s="10">
        <f t="shared" si="30"/>
        <v>12.7483</v>
      </c>
    </row>
    <row r="502" spans="1:4" x14ac:dyDescent="0.25">
      <c r="A502" s="9">
        <v>41502</v>
      </c>
      <c r="B502" s="10">
        <v>12.753</v>
      </c>
      <c r="C502" s="10">
        <f t="shared" si="37"/>
        <v>12.753</v>
      </c>
      <c r="D502" s="10">
        <f t="shared" si="30"/>
        <v>12.753</v>
      </c>
    </row>
    <row r="503" spans="1:4" x14ac:dyDescent="0.25">
      <c r="A503" s="9">
        <v>41505</v>
      </c>
      <c r="B503" s="10">
        <v>12.7669</v>
      </c>
      <c r="C503" s="10">
        <f t="shared" si="37"/>
        <v>12.7669</v>
      </c>
      <c r="D503" s="10">
        <f t="shared" si="30"/>
        <v>12.7669</v>
      </c>
    </row>
    <row r="504" spans="1:4" x14ac:dyDescent="0.25">
      <c r="A504" s="9">
        <v>41507</v>
      </c>
      <c r="B504" s="10">
        <v>12.776199999999999</v>
      </c>
      <c r="C504" s="10">
        <f t="shared" si="37"/>
        <v>12.776199999999999</v>
      </c>
      <c r="D504" s="10">
        <f t="shared" si="30"/>
        <v>12.776199999999999</v>
      </c>
    </row>
    <row r="505" spans="1:4" x14ac:dyDescent="0.25">
      <c r="A505" s="9">
        <v>41508</v>
      </c>
      <c r="B505" s="10">
        <v>12.780900000000001</v>
      </c>
      <c r="C505" s="10">
        <f t="shared" si="37"/>
        <v>12.780900000000001</v>
      </c>
      <c r="D505" s="10">
        <f t="shared" si="30"/>
        <v>12.780900000000001</v>
      </c>
    </row>
    <row r="506" spans="1:4" x14ac:dyDescent="0.25">
      <c r="A506" s="9">
        <v>41509</v>
      </c>
      <c r="B506" s="10">
        <v>12.785500000000001</v>
      </c>
      <c r="C506" s="10">
        <f t="shared" ref="C506:C512" si="38">B506</f>
        <v>12.785500000000001</v>
      </c>
      <c r="D506" s="10">
        <f t="shared" si="30"/>
        <v>12.785500000000001</v>
      </c>
    </row>
    <row r="507" spans="1:4" x14ac:dyDescent="0.25">
      <c r="A507" s="9">
        <v>41512</v>
      </c>
      <c r="B507" s="10">
        <v>12.799200000000001</v>
      </c>
      <c r="C507" s="10">
        <f t="shared" si="38"/>
        <v>12.799200000000001</v>
      </c>
      <c r="D507" s="10">
        <f t="shared" si="30"/>
        <v>12.799200000000001</v>
      </c>
    </row>
    <row r="508" spans="1:4" x14ac:dyDescent="0.25">
      <c r="A508" s="9">
        <v>41513</v>
      </c>
      <c r="B508" s="10">
        <v>12.803800000000001</v>
      </c>
      <c r="C508" s="10">
        <f t="shared" si="38"/>
        <v>12.803800000000001</v>
      </c>
      <c r="D508" s="10">
        <f t="shared" si="30"/>
        <v>12.803800000000001</v>
      </c>
    </row>
    <row r="509" spans="1:4" x14ac:dyDescent="0.25">
      <c r="A509" s="9">
        <v>41514</v>
      </c>
      <c r="B509" s="10">
        <v>12.808400000000001</v>
      </c>
      <c r="C509" s="10">
        <f t="shared" si="38"/>
        <v>12.808400000000001</v>
      </c>
      <c r="D509" s="10">
        <f t="shared" si="30"/>
        <v>12.808400000000001</v>
      </c>
    </row>
    <row r="510" spans="1:4" x14ac:dyDescent="0.25">
      <c r="A510" s="9">
        <v>41515</v>
      </c>
      <c r="B510" s="10">
        <v>12.8127</v>
      </c>
      <c r="C510" s="10">
        <f t="shared" si="38"/>
        <v>12.8127</v>
      </c>
      <c r="D510" s="10">
        <f t="shared" si="30"/>
        <v>12.8127</v>
      </c>
    </row>
    <row r="511" spans="1:4" x14ac:dyDescent="0.25">
      <c r="A511" s="9">
        <v>41516</v>
      </c>
      <c r="B511" s="10">
        <v>12.817299999999999</v>
      </c>
      <c r="C511" s="10">
        <f t="shared" si="38"/>
        <v>12.817299999999999</v>
      </c>
      <c r="D511" s="10">
        <f t="shared" si="30"/>
        <v>12.817299999999999</v>
      </c>
    </row>
    <row r="512" spans="1:4" x14ac:dyDescent="0.25">
      <c r="A512" s="9">
        <v>41519</v>
      </c>
      <c r="B512" s="10">
        <v>12.831099999999999</v>
      </c>
      <c r="C512" s="10">
        <f t="shared" si="38"/>
        <v>12.831099999999999</v>
      </c>
      <c r="D512" s="10">
        <f t="shared" si="30"/>
        <v>12.831099999999999</v>
      </c>
    </row>
    <row r="513" spans="1:4" x14ac:dyDescent="0.25">
      <c r="A513" s="9">
        <v>41520</v>
      </c>
      <c r="B513" s="10">
        <v>12.835699999999999</v>
      </c>
      <c r="C513" s="10">
        <f t="shared" ref="C513:C519" si="39">B513</f>
        <v>12.835699999999999</v>
      </c>
      <c r="D513" s="10">
        <f t="shared" si="30"/>
        <v>12.835699999999999</v>
      </c>
    </row>
    <row r="514" spans="1:4" x14ac:dyDescent="0.25">
      <c r="A514" s="9">
        <v>41521</v>
      </c>
      <c r="B514" s="10">
        <v>12.840299999999999</v>
      </c>
      <c r="C514" s="10">
        <f t="shared" si="39"/>
        <v>12.840299999999999</v>
      </c>
      <c r="D514" s="10">
        <f t="shared" si="30"/>
        <v>12.840299999999999</v>
      </c>
    </row>
    <row r="515" spans="1:4" x14ac:dyDescent="0.25">
      <c r="A515" s="9">
        <v>41522</v>
      </c>
      <c r="B515" s="10">
        <v>12.845000000000001</v>
      </c>
      <c r="C515" s="10">
        <f t="shared" si="39"/>
        <v>12.845000000000001</v>
      </c>
      <c r="D515" s="10">
        <f t="shared" si="30"/>
        <v>12.845000000000001</v>
      </c>
    </row>
    <row r="516" spans="1:4" x14ac:dyDescent="0.25">
      <c r="A516" s="9">
        <v>41523</v>
      </c>
      <c r="B516" s="10">
        <v>12.849500000000001</v>
      </c>
      <c r="C516" s="10">
        <f t="shared" si="39"/>
        <v>12.849500000000001</v>
      </c>
      <c r="D516" s="10">
        <f t="shared" ref="D516:D579" si="40">B516</f>
        <v>12.849500000000001</v>
      </c>
    </row>
    <row r="517" spans="1:4" x14ac:dyDescent="0.25">
      <c r="A517" s="9">
        <v>41526</v>
      </c>
      <c r="B517" s="10">
        <v>12.863300000000001</v>
      </c>
      <c r="C517" s="10">
        <f t="shared" si="39"/>
        <v>12.863300000000001</v>
      </c>
      <c r="D517" s="10">
        <f t="shared" si="40"/>
        <v>12.863300000000001</v>
      </c>
    </row>
    <row r="518" spans="1:4" x14ac:dyDescent="0.25">
      <c r="A518" s="9">
        <v>41527</v>
      </c>
      <c r="B518" s="10">
        <v>12.867800000000001</v>
      </c>
      <c r="C518" s="10">
        <f t="shared" si="39"/>
        <v>12.867800000000001</v>
      </c>
      <c r="D518" s="10">
        <f t="shared" si="40"/>
        <v>12.867800000000001</v>
      </c>
    </row>
    <row r="519" spans="1:4" x14ac:dyDescent="0.25">
      <c r="A519" s="9">
        <v>41528</v>
      </c>
      <c r="B519" s="10">
        <v>12.872400000000001</v>
      </c>
      <c r="C519" s="10">
        <f t="shared" si="39"/>
        <v>12.872400000000001</v>
      </c>
      <c r="D519" s="10">
        <f t="shared" si="40"/>
        <v>12.872400000000001</v>
      </c>
    </row>
    <row r="520" spans="1:4" x14ac:dyDescent="0.25">
      <c r="A520" s="9">
        <v>41529</v>
      </c>
      <c r="B520" s="10">
        <v>12.876899999999999</v>
      </c>
      <c r="C520" s="10">
        <f t="shared" ref="C520:C526" si="41">B520</f>
        <v>12.876899999999999</v>
      </c>
      <c r="D520" s="10">
        <f t="shared" si="40"/>
        <v>12.876899999999999</v>
      </c>
    </row>
    <row r="521" spans="1:4" x14ac:dyDescent="0.25">
      <c r="A521" s="9">
        <v>41530</v>
      </c>
      <c r="B521" s="10">
        <v>12.881500000000001</v>
      </c>
      <c r="C521" s="10">
        <f t="shared" si="41"/>
        <v>12.881500000000001</v>
      </c>
      <c r="D521" s="10">
        <f t="shared" si="40"/>
        <v>12.881500000000001</v>
      </c>
    </row>
    <row r="522" spans="1:4" x14ac:dyDescent="0.25">
      <c r="A522" s="9">
        <v>41533</v>
      </c>
      <c r="B522" s="10">
        <v>12.8954</v>
      </c>
      <c r="C522" s="10">
        <f t="shared" si="41"/>
        <v>12.8954</v>
      </c>
      <c r="D522" s="10">
        <f t="shared" si="40"/>
        <v>12.8954</v>
      </c>
    </row>
    <row r="523" spans="1:4" x14ac:dyDescent="0.25">
      <c r="A523" s="9">
        <v>41534</v>
      </c>
      <c r="B523" s="10">
        <v>12.9</v>
      </c>
      <c r="C523" s="10">
        <f t="shared" si="41"/>
        <v>12.9</v>
      </c>
      <c r="D523" s="10">
        <f t="shared" si="40"/>
        <v>12.9</v>
      </c>
    </row>
    <row r="524" spans="1:4" x14ac:dyDescent="0.25">
      <c r="A524" s="9">
        <v>41535</v>
      </c>
      <c r="B524" s="10">
        <v>12.904500000000001</v>
      </c>
      <c r="C524" s="10">
        <f t="shared" si="41"/>
        <v>12.904500000000001</v>
      </c>
      <c r="D524" s="10">
        <f t="shared" si="40"/>
        <v>12.904500000000001</v>
      </c>
    </row>
    <row r="525" spans="1:4" x14ac:dyDescent="0.25">
      <c r="A525" s="9">
        <v>41537</v>
      </c>
      <c r="B525" s="10">
        <v>12.9137</v>
      </c>
      <c r="C525" s="10">
        <f t="shared" si="41"/>
        <v>12.9137</v>
      </c>
      <c r="D525" s="10">
        <f t="shared" si="40"/>
        <v>12.9137</v>
      </c>
    </row>
    <row r="526" spans="1:4" x14ac:dyDescent="0.25">
      <c r="A526" s="9">
        <v>41540</v>
      </c>
      <c r="B526" s="10">
        <v>12.9274</v>
      </c>
      <c r="C526" s="10">
        <f t="shared" si="41"/>
        <v>12.9274</v>
      </c>
      <c r="D526" s="10">
        <f t="shared" si="40"/>
        <v>12.9274</v>
      </c>
    </row>
    <row r="527" spans="1:4" x14ac:dyDescent="0.25">
      <c r="A527" s="9">
        <v>41541</v>
      </c>
      <c r="B527" s="10">
        <v>12.932</v>
      </c>
      <c r="C527" s="10">
        <f t="shared" ref="C527:C533" si="42">B527</f>
        <v>12.932</v>
      </c>
      <c r="D527" s="10">
        <f t="shared" si="40"/>
        <v>12.932</v>
      </c>
    </row>
    <row r="528" spans="1:4" x14ac:dyDescent="0.25">
      <c r="A528" s="9">
        <v>41542</v>
      </c>
      <c r="B528" s="10">
        <v>12.9366</v>
      </c>
      <c r="C528" s="10">
        <f t="shared" si="42"/>
        <v>12.9366</v>
      </c>
      <c r="D528" s="10">
        <f t="shared" si="40"/>
        <v>12.9366</v>
      </c>
    </row>
    <row r="529" spans="1:4" x14ac:dyDescent="0.25">
      <c r="A529" s="9">
        <v>41543</v>
      </c>
      <c r="B529" s="10">
        <v>12.9411</v>
      </c>
      <c r="C529" s="10">
        <f t="shared" si="42"/>
        <v>12.9411</v>
      </c>
      <c r="D529" s="10">
        <f t="shared" si="40"/>
        <v>12.9411</v>
      </c>
    </row>
    <row r="530" spans="1:4" x14ac:dyDescent="0.25">
      <c r="A530" s="9">
        <v>41544</v>
      </c>
      <c r="B530" s="10">
        <v>12.945600000000001</v>
      </c>
      <c r="C530" s="10">
        <f t="shared" si="42"/>
        <v>12.945600000000001</v>
      </c>
      <c r="D530" s="10">
        <f t="shared" si="40"/>
        <v>12.945600000000001</v>
      </c>
    </row>
    <row r="531" spans="1:4" x14ac:dyDescent="0.25">
      <c r="A531" s="9">
        <v>41547</v>
      </c>
      <c r="B531" s="10">
        <v>12.959099999999999</v>
      </c>
      <c r="C531" s="10">
        <f t="shared" si="42"/>
        <v>12.959099999999999</v>
      </c>
      <c r="D531" s="10">
        <f t="shared" si="40"/>
        <v>12.959099999999999</v>
      </c>
    </row>
    <row r="532" spans="1:4" x14ac:dyDescent="0.25">
      <c r="A532" s="9">
        <v>41548</v>
      </c>
      <c r="B532" s="10">
        <v>12.9636</v>
      </c>
      <c r="C532" s="10">
        <f t="shared" si="42"/>
        <v>12.9636</v>
      </c>
      <c r="D532" s="10">
        <f t="shared" si="40"/>
        <v>12.9636</v>
      </c>
    </row>
    <row r="533" spans="1:4" x14ac:dyDescent="0.25">
      <c r="A533" s="9">
        <v>41549</v>
      </c>
      <c r="B533" s="10">
        <v>12.9681</v>
      </c>
      <c r="C533" s="10">
        <f t="shared" si="42"/>
        <v>12.9681</v>
      </c>
      <c r="D533" s="10">
        <f t="shared" si="40"/>
        <v>12.9681</v>
      </c>
    </row>
    <row r="534" spans="1:4" x14ac:dyDescent="0.25">
      <c r="A534" s="9">
        <v>41550</v>
      </c>
      <c r="B534" s="10">
        <v>12.9726</v>
      </c>
      <c r="C534" s="10">
        <f t="shared" ref="C534:C540" si="43">B534</f>
        <v>12.9726</v>
      </c>
      <c r="D534" s="10">
        <f t="shared" si="40"/>
        <v>12.9726</v>
      </c>
    </row>
    <row r="535" spans="1:4" x14ac:dyDescent="0.25">
      <c r="A535" s="9">
        <v>41551</v>
      </c>
      <c r="B535" s="10">
        <v>12.9771</v>
      </c>
      <c r="C535" s="10">
        <f t="shared" si="43"/>
        <v>12.9771</v>
      </c>
      <c r="D535" s="10">
        <f t="shared" si="40"/>
        <v>12.9771</v>
      </c>
    </row>
    <row r="536" spans="1:4" x14ac:dyDescent="0.25">
      <c r="A536" s="9">
        <v>41554</v>
      </c>
      <c r="B536" s="10">
        <v>12.990399999999999</v>
      </c>
      <c r="C536" s="10">
        <f t="shared" si="43"/>
        <v>12.990399999999999</v>
      </c>
      <c r="D536" s="10">
        <f t="shared" si="40"/>
        <v>12.990399999999999</v>
      </c>
    </row>
    <row r="537" spans="1:4" x14ac:dyDescent="0.25">
      <c r="A537" s="9">
        <v>41555</v>
      </c>
      <c r="B537" s="10">
        <v>12.994899999999999</v>
      </c>
      <c r="C537" s="10">
        <f t="shared" si="43"/>
        <v>12.994899999999999</v>
      </c>
      <c r="D537" s="10">
        <f t="shared" si="40"/>
        <v>12.994899999999999</v>
      </c>
    </row>
    <row r="538" spans="1:4" x14ac:dyDescent="0.25">
      <c r="A538" s="9">
        <v>41556</v>
      </c>
      <c r="B538" s="10">
        <v>12.9993</v>
      </c>
      <c r="C538" s="10">
        <f t="shared" si="43"/>
        <v>12.9993</v>
      </c>
      <c r="D538" s="10">
        <f t="shared" si="40"/>
        <v>12.9993</v>
      </c>
    </row>
    <row r="539" spans="1:4" x14ac:dyDescent="0.25">
      <c r="A539" s="9">
        <v>41557</v>
      </c>
      <c r="B539" s="10">
        <v>13.0039</v>
      </c>
      <c r="C539" s="10">
        <f t="shared" si="43"/>
        <v>13.0039</v>
      </c>
      <c r="D539" s="10">
        <f t="shared" si="40"/>
        <v>13.0039</v>
      </c>
    </row>
    <row r="540" spans="1:4" x14ac:dyDescent="0.25">
      <c r="A540" s="9">
        <v>41558</v>
      </c>
      <c r="B540" s="10">
        <v>13.0083</v>
      </c>
      <c r="C540" s="10">
        <f t="shared" si="43"/>
        <v>13.0083</v>
      </c>
      <c r="D540" s="10">
        <f t="shared" si="40"/>
        <v>13.0083</v>
      </c>
    </row>
    <row r="541" spans="1:4" x14ac:dyDescent="0.25">
      <c r="A541" s="9">
        <v>41561</v>
      </c>
      <c r="B541" s="10">
        <v>13.0215</v>
      </c>
      <c r="C541" s="10">
        <f t="shared" ref="C541:C546" si="44">B541</f>
        <v>13.0215</v>
      </c>
      <c r="D541" s="10">
        <f t="shared" si="40"/>
        <v>13.0215</v>
      </c>
    </row>
    <row r="542" spans="1:4" x14ac:dyDescent="0.25">
      <c r="A542" s="9">
        <v>41562</v>
      </c>
      <c r="B542" s="10">
        <v>13.026</v>
      </c>
      <c r="C542" s="10">
        <f t="shared" si="44"/>
        <v>13.026</v>
      </c>
      <c r="D542" s="10">
        <f t="shared" si="40"/>
        <v>13.026</v>
      </c>
    </row>
    <row r="543" spans="1:4" x14ac:dyDescent="0.25">
      <c r="A543" s="9">
        <v>41564</v>
      </c>
      <c r="B543" s="10">
        <v>13.034800000000001</v>
      </c>
      <c r="C543" s="10">
        <f t="shared" si="44"/>
        <v>13.034800000000001</v>
      </c>
      <c r="D543" s="10">
        <f t="shared" si="40"/>
        <v>13.034800000000001</v>
      </c>
    </row>
    <row r="544" spans="1:4" x14ac:dyDescent="0.25">
      <c r="A544" s="9">
        <v>41568</v>
      </c>
      <c r="B544" s="10">
        <v>13.0525</v>
      </c>
      <c r="C544" s="10">
        <f t="shared" si="44"/>
        <v>13.0525</v>
      </c>
      <c r="D544" s="10">
        <f t="shared" si="40"/>
        <v>13.0525</v>
      </c>
    </row>
    <row r="545" spans="1:4" x14ac:dyDescent="0.25">
      <c r="A545" s="9">
        <v>41569</v>
      </c>
      <c r="B545" s="10">
        <v>13.056900000000001</v>
      </c>
      <c r="C545" s="10">
        <f t="shared" si="44"/>
        <v>13.056900000000001</v>
      </c>
      <c r="D545" s="10">
        <f t="shared" si="40"/>
        <v>13.056900000000001</v>
      </c>
    </row>
    <row r="546" spans="1:4" x14ac:dyDescent="0.25">
      <c r="A546" s="9">
        <v>41570</v>
      </c>
      <c r="B546" s="10">
        <v>13.061400000000001</v>
      </c>
      <c r="C546" s="10">
        <f t="shared" si="44"/>
        <v>13.061400000000001</v>
      </c>
      <c r="D546" s="10">
        <f t="shared" si="40"/>
        <v>13.061400000000001</v>
      </c>
    </row>
    <row r="547" spans="1:4" x14ac:dyDescent="0.25">
      <c r="A547" s="9">
        <v>41571</v>
      </c>
      <c r="B547" s="10">
        <v>13.065799999999999</v>
      </c>
      <c r="C547" s="10">
        <f t="shared" ref="C547:C553" si="45">B547</f>
        <v>13.065799999999999</v>
      </c>
      <c r="D547" s="10">
        <f t="shared" si="40"/>
        <v>13.065799999999999</v>
      </c>
    </row>
    <row r="548" spans="1:4" x14ac:dyDescent="0.25">
      <c r="A548" s="9">
        <v>41572</v>
      </c>
      <c r="B548" s="10">
        <v>13.0702</v>
      </c>
      <c r="C548" s="10">
        <f t="shared" si="45"/>
        <v>13.0702</v>
      </c>
      <c r="D548" s="10">
        <f t="shared" si="40"/>
        <v>13.0702</v>
      </c>
    </row>
    <row r="549" spans="1:4" x14ac:dyDescent="0.25">
      <c r="A549" s="9">
        <v>41575</v>
      </c>
      <c r="B549" s="10">
        <v>13.083500000000001</v>
      </c>
      <c r="C549" s="10">
        <f t="shared" si="45"/>
        <v>13.083500000000001</v>
      </c>
      <c r="D549" s="10">
        <f t="shared" si="40"/>
        <v>13.083500000000001</v>
      </c>
    </row>
    <row r="550" spans="1:4" x14ac:dyDescent="0.25">
      <c r="A550" s="9">
        <v>41576</v>
      </c>
      <c r="B550" s="10">
        <v>13.087899999999999</v>
      </c>
      <c r="C550" s="10">
        <f t="shared" si="45"/>
        <v>13.087899999999999</v>
      </c>
      <c r="D550" s="10">
        <f t="shared" si="40"/>
        <v>13.087899999999999</v>
      </c>
    </row>
    <row r="551" spans="1:4" x14ac:dyDescent="0.25">
      <c r="A551" s="9">
        <v>41577</v>
      </c>
      <c r="B551" s="10">
        <v>13.0924</v>
      </c>
      <c r="C551" s="10">
        <f t="shared" si="45"/>
        <v>13.0924</v>
      </c>
      <c r="D551" s="10">
        <f t="shared" si="40"/>
        <v>13.0924</v>
      </c>
    </row>
    <row r="552" spans="1:4" x14ac:dyDescent="0.25">
      <c r="A552" s="9">
        <v>41578</v>
      </c>
      <c r="B552" s="10">
        <v>13.0967</v>
      </c>
      <c r="C552" s="10">
        <f t="shared" si="45"/>
        <v>13.0967</v>
      </c>
      <c r="D552" s="10">
        <f t="shared" si="40"/>
        <v>13.0967</v>
      </c>
    </row>
    <row r="553" spans="1:4" x14ac:dyDescent="0.25">
      <c r="A553" s="9">
        <v>41579</v>
      </c>
      <c r="B553" s="10">
        <v>13.101100000000001</v>
      </c>
      <c r="C553" s="10">
        <f t="shared" si="45"/>
        <v>13.101100000000001</v>
      </c>
      <c r="D553" s="10">
        <f t="shared" si="40"/>
        <v>13.101100000000001</v>
      </c>
    </row>
    <row r="554" spans="1:4" x14ac:dyDescent="0.25">
      <c r="A554" s="9">
        <v>41582</v>
      </c>
      <c r="B554" s="10">
        <v>13.1143</v>
      </c>
      <c r="C554" s="10">
        <f t="shared" ref="C554:C560" si="46">B554</f>
        <v>13.1143</v>
      </c>
      <c r="D554" s="10">
        <f t="shared" si="40"/>
        <v>13.1143</v>
      </c>
    </row>
    <row r="555" spans="1:4" x14ac:dyDescent="0.25">
      <c r="A555" s="9">
        <v>41583</v>
      </c>
      <c r="B555" s="10">
        <v>13.1187</v>
      </c>
      <c r="C555" s="10">
        <f t="shared" si="46"/>
        <v>13.1187</v>
      </c>
      <c r="D555" s="10">
        <f t="shared" si="40"/>
        <v>13.1187</v>
      </c>
    </row>
    <row r="556" spans="1:4" x14ac:dyDescent="0.25">
      <c r="A556" s="9">
        <v>41584</v>
      </c>
      <c r="B556" s="10">
        <v>13.122999999999999</v>
      </c>
      <c r="C556" s="10">
        <f t="shared" si="46"/>
        <v>13.122999999999999</v>
      </c>
      <c r="D556" s="10">
        <f t="shared" si="40"/>
        <v>13.122999999999999</v>
      </c>
    </row>
    <row r="557" spans="1:4" x14ac:dyDescent="0.25">
      <c r="A557" s="9">
        <v>41585</v>
      </c>
      <c r="B557" s="10">
        <v>13.1274</v>
      </c>
      <c r="C557" s="10">
        <f t="shared" si="46"/>
        <v>13.1274</v>
      </c>
      <c r="D557" s="10">
        <f t="shared" si="40"/>
        <v>13.1274</v>
      </c>
    </row>
    <row r="558" spans="1:4" x14ac:dyDescent="0.25">
      <c r="A558" s="9">
        <v>41586</v>
      </c>
      <c r="B558" s="10">
        <v>13.1317</v>
      </c>
      <c r="C558" s="10">
        <f t="shared" si="46"/>
        <v>13.1317</v>
      </c>
      <c r="D558" s="10">
        <f t="shared" si="40"/>
        <v>13.1317</v>
      </c>
    </row>
    <row r="559" spans="1:4" x14ac:dyDescent="0.25">
      <c r="A559" s="9">
        <v>41589</v>
      </c>
      <c r="B559" s="10">
        <v>13.1449</v>
      </c>
      <c r="C559" s="10">
        <f t="shared" si="46"/>
        <v>13.1449</v>
      </c>
      <c r="D559" s="10">
        <f t="shared" si="40"/>
        <v>13.1449</v>
      </c>
    </row>
    <row r="560" spans="1:4" x14ac:dyDescent="0.25">
      <c r="A560" s="9">
        <v>41590</v>
      </c>
      <c r="B560" s="10">
        <v>13.1493</v>
      </c>
      <c r="C560" s="10">
        <f t="shared" si="46"/>
        <v>13.1493</v>
      </c>
      <c r="D560" s="10">
        <f t="shared" si="40"/>
        <v>13.1493</v>
      </c>
    </row>
    <row r="561" spans="1:4" x14ac:dyDescent="0.25">
      <c r="A561" s="9">
        <v>41591</v>
      </c>
      <c r="B561" s="10">
        <v>13.153700000000001</v>
      </c>
      <c r="C561" s="10">
        <f t="shared" ref="C561:C567" si="47">B561</f>
        <v>13.153700000000001</v>
      </c>
      <c r="D561" s="10">
        <f t="shared" si="40"/>
        <v>13.153700000000001</v>
      </c>
    </row>
    <row r="562" spans="1:4" x14ac:dyDescent="0.25">
      <c r="A562" s="9">
        <v>41592</v>
      </c>
      <c r="B562" s="10">
        <v>13.157999999999999</v>
      </c>
      <c r="C562" s="10">
        <f t="shared" si="47"/>
        <v>13.157999999999999</v>
      </c>
      <c r="D562" s="10">
        <f t="shared" si="40"/>
        <v>13.157999999999999</v>
      </c>
    </row>
    <row r="563" spans="1:4" x14ac:dyDescent="0.25">
      <c r="A563" s="9">
        <v>41593</v>
      </c>
      <c r="B563" s="10">
        <v>13.1624</v>
      </c>
      <c r="C563" s="10">
        <f t="shared" si="47"/>
        <v>13.1624</v>
      </c>
      <c r="D563" s="10">
        <f t="shared" si="40"/>
        <v>13.1624</v>
      </c>
    </row>
    <row r="564" spans="1:4" x14ac:dyDescent="0.25">
      <c r="A564" s="9">
        <v>41596</v>
      </c>
      <c r="B564" s="10">
        <v>13.1754</v>
      </c>
      <c r="C564" s="10">
        <f t="shared" si="47"/>
        <v>13.1754</v>
      </c>
      <c r="D564" s="10">
        <f t="shared" si="40"/>
        <v>13.1754</v>
      </c>
    </row>
    <row r="565" spans="1:4" x14ac:dyDescent="0.25">
      <c r="A565" s="9">
        <v>41597</v>
      </c>
      <c r="B565" s="10">
        <v>13.1797</v>
      </c>
      <c r="C565" s="10">
        <f t="shared" si="47"/>
        <v>13.1797</v>
      </c>
      <c r="D565" s="10">
        <f t="shared" si="40"/>
        <v>13.1797</v>
      </c>
    </row>
    <row r="566" spans="1:4" x14ac:dyDescent="0.25">
      <c r="A566" s="9">
        <v>41598</v>
      </c>
      <c r="B566" s="10">
        <v>13.183999999999999</v>
      </c>
      <c r="C566" s="10">
        <f t="shared" si="47"/>
        <v>13.183999999999999</v>
      </c>
      <c r="D566" s="10">
        <f t="shared" si="40"/>
        <v>13.183999999999999</v>
      </c>
    </row>
    <row r="567" spans="1:4" x14ac:dyDescent="0.25">
      <c r="A567" s="9">
        <v>41599</v>
      </c>
      <c r="B567" s="10">
        <v>13.1884</v>
      </c>
      <c r="C567" s="10">
        <f t="shared" si="47"/>
        <v>13.1884</v>
      </c>
      <c r="D567" s="10">
        <f t="shared" si="40"/>
        <v>13.1884</v>
      </c>
    </row>
    <row r="568" spans="1:4" x14ac:dyDescent="0.25">
      <c r="A568" s="9">
        <v>41600</v>
      </c>
      <c r="B568" s="10">
        <v>13.1927</v>
      </c>
      <c r="C568" s="10">
        <f t="shared" ref="C568:C574" si="48">B568</f>
        <v>13.1927</v>
      </c>
      <c r="D568" s="10">
        <f t="shared" si="40"/>
        <v>13.1927</v>
      </c>
    </row>
    <row r="569" spans="1:4" x14ac:dyDescent="0.25">
      <c r="A569" s="9">
        <v>41603</v>
      </c>
      <c r="B569" s="10">
        <v>13.2057</v>
      </c>
      <c r="C569" s="10">
        <f t="shared" si="48"/>
        <v>13.2057</v>
      </c>
      <c r="D569" s="10">
        <f t="shared" si="40"/>
        <v>13.2057</v>
      </c>
    </row>
    <row r="570" spans="1:4" x14ac:dyDescent="0.25">
      <c r="A570" s="9">
        <v>41604</v>
      </c>
      <c r="B570" s="10">
        <v>13.21</v>
      </c>
      <c r="C570" s="10">
        <f t="shared" si="48"/>
        <v>13.21</v>
      </c>
      <c r="D570" s="10">
        <f t="shared" si="40"/>
        <v>13.21</v>
      </c>
    </row>
    <row r="571" spans="1:4" x14ac:dyDescent="0.25">
      <c r="A571" s="9">
        <v>41605</v>
      </c>
      <c r="B571" s="10">
        <v>13.2143</v>
      </c>
      <c r="C571" s="10">
        <f t="shared" si="48"/>
        <v>13.2143</v>
      </c>
      <c r="D571" s="10">
        <f t="shared" si="40"/>
        <v>13.2143</v>
      </c>
    </row>
    <row r="572" spans="1:4" x14ac:dyDescent="0.25">
      <c r="A572" s="9">
        <v>41606</v>
      </c>
      <c r="B572" s="10">
        <v>13.2186</v>
      </c>
      <c r="C572" s="10">
        <f t="shared" si="48"/>
        <v>13.2186</v>
      </c>
      <c r="D572" s="10">
        <f t="shared" si="40"/>
        <v>13.2186</v>
      </c>
    </row>
    <row r="573" spans="1:4" x14ac:dyDescent="0.25">
      <c r="A573" s="9">
        <v>41607</v>
      </c>
      <c r="B573" s="10">
        <v>13.222899999999999</v>
      </c>
      <c r="C573" s="10">
        <f t="shared" si="48"/>
        <v>13.222899999999999</v>
      </c>
      <c r="D573" s="10">
        <f t="shared" si="40"/>
        <v>13.222899999999999</v>
      </c>
    </row>
    <row r="574" spans="1:4" x14ac:dyDescent="0.25">
      <c r="A574" s="9">
        <v>41610</v>
      </c>
      <c r="B574" s="10">
        <v>13.235900000000001</v>
      </c>
      <c r="C574" s="10">
        <f t="shared" si="48"/>
        <v>13.235900000000001</v>
      </c>
      <c r="D574" s="10">
        <f t="shared" si="40"/>
        <v>13.235900000000001</v>
      </c>
    </row>
    <row r="575" spans="1:4" x14ac:dyDescent="0.25">
      <c r="A575" s="9">
        <v>41611</v>
      </c>
      <c r="B575" s="10">
        <v>13.2403</v>
      </c>
      <c r="C575" s="10">
        <f t="shared" ref="C575:C582" si="49">B575</f>
        <v>13.2403</v>
      </c>
      <c r="D575" s="10">
        <f t="shared" si="40"/>
        <v>13.2403</v>
      </c>
    </row>
    <row r="576" spans="1:4" x14ac:dyDescent="0.25">
      <c r="A576" s="9">
        <v>41612</v>
      </c>
      <c r="B576" s="10">
        <v>13.2446</v>
      </c>
      <c r="C576" s="10">
        <f t="shared" si="49"/>
        <v>13.2446</v>
      </c>
      <c r="D576" s="10">
        <f t="shared" si="40"/>
        <v>13.2446</v>
      </c>
    </row>
    <row r="577" spans="1:4" x14ac:dyDescent="0.25">
      <c r="A577" s="9">
        <v>41613</v>
      </c>
      <c r="B577" s="10">
        <v>13.248900000000001</v>
      </c>
      <c r="C577" s="10">
        <f t="shared" si="49"/>
        <v>13.248900000000001</v>
      </c>
      <c r="D577" s="10">
        <f t="shared" si="40"/>
        <v>13.248900000000001</v>
      </c>
    </row>
    <row r="578" spans="1:4" x14ac:dyDescent="0.25">
      <c r="A578" s="9">
        <v>41614</v>
      </c>
      <c r="B578" s="10">
        <v>13.253299999999999</v>
      </c>
      <c r="C578" s="10">
        <f t="shared" si="49"/>
        <v>13.253299999999999</v>
      </c>
      <c r="D578" s="10">
        <f t="shared" si="40"/>
        <v>13.253299999999999</v>
      </c>
    </row>
    <row r="579" spans="1:4" x14ac:dyDescent="0.25">
      <c r="A579" s="9">
        <v>41617</v>
      </c>
      <c r="B579" s="10">
        <v>13.266299999999999</v>
      </c>
      <c r="C579" s="10">
        <f t="shared" si="49"/>
        <v>13.266299999999999</v>
      </c>
      <c r="D579" s="10">
        <f t="shared" si="40"/>
        <v>13.266299999999999</v>
      </c>
    </row>
    <row r="580" spans="1:4" x14ac:dyDescent="0.25">
      <c r="A580" s="9">
        <v>41618</v>
      </c>
      <c r="B580" s="10">
        <v>13.2706</v>
      </c>
      <c r="C580" s="10">
        <f t="shared" si="49"/>
        <v>13.2706</v>
      </c>
      <c r="D580" s="10">
        <f t="shared" ref="D580:D643" si="50">B580</f>
        <v>13.2706</v>
      </c>
    </row>
    <row r="581" spans="1:4" x14ac:dyDescent="0.25">
      <c r="A581" s="9">
        <v>41619</v>
      </c>
      <c r="B581" s="10">
        <v>13.274900000000001</v>
      </c>
      <c r="C581" s="10">
        <f t="shared" si="49"/>
        <v>13.274900000000001</v>
      </c>
      <c r="D581" s="10">
        <f t="shared" si="50"/>
        <v>13.274900000000001</v>
      </c>
    </row>
    <row r="582" spans="1:4" x14ac:dyDescent="0.25">
      <c r="A582" s="9">
        <v>41620</v>
      </c>
      <c r="B582" s="10">
        <v>13.279199999999999</v>
      </c>
      <c r="C582" s="10">
        <f t="shared" si="49"/>
        <v>13.279199999999999</v>
      </c>
      <c r="D582" s="10">
        <f t="shared" si="50"/>
        <v>13.279199999999999</v>
      </c>
    </row>
    <row r="583" spans="1:4" x14ac:dyDescent="0.25">
      <c r="A583" s="9">
        <v>41621</v>
      </c>
      <c r="B583" s="10">
        <v>13.2836</v>
      </c>
      <c r="C583" s="10">
        <f t="shared" ref="C583:C589" si="51">B583</f>
        <v>13.2836</v>
      </c>
      <c r="D583" s="10">
        <f t="shared" si="50"/>
        <v>13.2836</v>
      </c>
    </row>
    <row r="584" spans="1:4" x14ac:dyDescent="0.25">
      <c r="A584" s="9">
        <v>41625</v>
      </c>
      <c r="B584" s="10">
        <v>13.300800000000001</v>
      </c>
      <c r="C584" s="10">
        <f t="shared" si="51"/>
        <v>13.300800000000001</v>
      </c>
      <c r="D584" s="10">
        <f t="shared" si="50"/>
        <v>13.300800000000001</v>
      </c>
    </row>
    <row r="585" spans="1:4" x14ac:dyDescent="0.25">
      <c r="A585" s="9">
        <v>41626</v>
      </c>
      <c r="B585" s="10">
        <v>13.305099999999999</v>
      </c>
      <c r="C585" s="10">
        <f t="shared" si="51"/>
        <v>13.305099999999999</v>
      </c>
      <c r="D585" s="10">
        <f t="shared" si="50"/>
        <v>13.305099999999999</v>
      </c>
    </row>
    <row r="586" spans="1:4" x14ac:dyDescent="0.25">
      <c r="A586" s="9">
        <v>41627</v>
      </c>
      <c r="B586" s="10">
        <v>13.3094</v>
      </c>
      <c r="C586" s="10">
        <f t="shared" si="51"/>
        <v>13.3094</v>
      </c>
      <c r="D586" s="10">
        <f t="shared" si="50"/>
        <v>13.3094</v>
      </c>
    </row>
    <row r="587" spans="1:4" x14ac:dyDescent="0.25">
      <c r="A587" s="9">
        <v>41628</v>
      </c>
      <c r="B587" s="10">
        <v>13.313700000000001</v>
      </c>
      <c r="C587" s="10">
        <f t="shared" si="51"/>
        <v>13.313700000000001</v>
      </c>
      <c r="D587" s="10">
        <f t="shared" si="50"/>
        <v>13.313700000000001</v>
      </c>
    </row>
    <row r="588" spans="1:4" x14ac:dyDescent="0.25">
      <c r="A588" s="9">
        <v>41631</v>
      </c>
      <c r="B588" s="10">
        <v>13.326700000000001</v>
      </c>
      <c r="C588" s="10">
        <f t="shared" si="51"/>
        <v>13.326700000000001</v>
      </c>
      <c r="D588" s="10">
        <f t="shared" si="50"/>
        <v>13.326700000000001</v>
      </c>
    </row>
    <row r="589" spans="1:4" x14ac:dyDescent="0.25">
      <c r="A589" s="9">
        <v>41632</v>
      </c>
      <c r="B589" s="10">
        <v>13.331099999999999</v>
      </c>
      <c r="C589" s="10">
        <f t="shared" si="51"/>
        <v>13.331099999999999</v>
      </c>
      <c r="D589" s="10">
        <f t="shared" si="50"/>
        <v>13.331099999999999</v>
      </c>
    </row>
    <row r="590" spans="1:4" x14ac:dyDescent="0.25">
      <c r="A590" s="9">
        <v>41634</v>
      </c>
      <c r="B590" s="10">
        <v>13.339700000000001</v>
      </c>
      <c r="C590" s="10">
        <f t="shared" ref="C590:C596" si="52">B590</f>
        <v>13.339700000000001</v>
      </c>
      <c r="D590" s="10">
        <f t="shared" si="50"/>
        <v>13.339700000000001</v>
      </c>
    </row>
    <row r="591" spans="1:4" x14ac:dyDescent="0.25">
      <c r="A591" s="9">
        <v>41635</v>
      </c>
      <c r="B591" s="10">
        <v>13.344099999999999</v>
      </c>
      <c r="C591" s="10">
        <f t="shared" si="52"/>
        <v>13.344099999999999</v>
      </c>
      <c r="D591" s="10">
        <f t="shared" si="50"/>
        <v>13.344099999999999</v>
      </c>
    </row>
    <row r="592" spans="1:4" x14ac:dyDescent="0.25">
      <c r="A592" s="9">
        <v>41638</v>
      </c>
      <c r="B592" s="10">
        <v>13.357100000000001</v>
      </c>
      <c r="C592" s="10">
        <f t="shared" si="52"/>
        <v>13.357100000000001</v>
      </c>
      <c r="D592" s="10">
        <f t="shared" si="50"/>
        <v>13.357100000000001</v>
      </c>
    </row>
    <row r="593" spans="1:4" x14ac:dyDescent="0.25">
      <c r="A593" s="9">
        <v>41639</v>
      </c>
      <c r="B593" s="10">
        <v>13.361499999999999</v>
      </c>
      <c r="C593" s="10">
        <f t="shared" si="52"/>
        <v>13.361499999999999</v>
      </c>
      <c r="D593" s="10">
        <f t="shared" si="50"/>
        <v>13.361499999999999</v>
      </c>
    </row>
    <row r="594" spans="1:4" x14ac:dyDescent="0.25">
      <c r="A594" s="9">
        <v>41641</v>
      </c>
      <c r="B594" s="10">
        <v>13.370200000000001</v>
      </c>
      <c r="C594" s="10">
        <f t="shared" si="52"/>
        <v>13.370200000000001</v>
      </c>
      <c r="D594" s="10">
        <f t="shared" si="50"/>
        <v>13.370200000000001</v>
      </c>
    </row>
    <row r="595" spans="1:4" x14ac:dyDescent="0.25">
      <c r="A595" s="9">
        <v>41642</v>
      </c>
      <c r="B595" s="10">
        <v>13.374499999999999</v>
      </c>
      <c r="C595" s="10">
        <f t="shared" si="52"/>
        <v>13.374499999999999</v>
      </c>
      <c r="D595" s="10">
        <f t="shared" si="50"/>
        <v>13.374499999999999</v>
      </c>
    </row>
    <row r="596" spans="1:4" x14ac:dyDescent="0.25">
      <c r="A596" s="9">
        <v>41645</v>
      </c>
      <c r="B596" s="10">
        <v>13.387600000000001</v>
      </c>
      <c r="C596" s="10">
        <f t="shared" si="52"/>
        <v>13.387600000000001</v>
      </c>
      <c r="D596" s="10">
        <f t="shared" si="50"/>
        <v>13.387600000000001</v>
      </c>
    </row>
    <row r="597" spans="1:4" x14ac:dyDescent="0.25">
      <c r="A597" s="9">
        <v>41646</v>
      </c>
      <c r="B597" s="10">
        <v>13.391999999999999</v>
      </c>
      <c r="C597" s="10">
        <f t="shared" ref="C597:C603" si="53">B597</f>
        <v>13.391999999999999</v>
      </c>
      <c r="D597" s="10">
        <f t="shared" si="50"/>
        <v>13.391999999999999</v>
      </c>
    </row>
    <row r="598" spans="1:4" x14ac:dyDescent="0.25">
      <c r="A598" s="9">
        <v>41647</v>
      </c>
      <c r="B598" s="10">
        <v>13.3964</v>
      </c>
      <c r="C598" s="10">
        <f t="shared" si="53"/>
        <v>13.3964</v>
      </c>
      <c r="D598" s="10">
        <f t="shared" si="50"/>
        <v>13.3964</v>
      </c>
    </row>
    <row r="599" spans="1:4" x14ac:dyDescent="0.25">
      <c r="A599" s="9">
        <v>41648</v>
      </c>
      <c r="B599" s="10">
        <v>13.400700000000001</v>
      </c>
      <c r="C599" s="10">
        <f t="shared" si="53"/>
        <v>13.400700000000001</v>
      </c>
      <c r="D599" s="10">
        <f t="shared" si="50"/>
        <v>13.400700000000001</v>
      </c>
    </row>
    <row r="600" spans="1:4" x14ac:dyDescent="0.25">
      <c r="A600" s="9">
        <v>41649</v>
      </c>
      <c r="B600" s="10">
        <v>13.405200000000001</v>
      </c>
      <c r="C600" s="10">
        <f t="shared" si="53"/>
        <v>13.405200000000001</v>
      </c>
      <c r="D600" s="10">
        <f t="shared" si="50"/>
        <v>13.405200000000001</v>
      </c>
    </row>
    <row r="601" spans="1:4" x14ac:dyDescent="0.25">
      <c r="A601" s="9">
        <v>41652</v>
      </c>
      <c r="B601" s="10">
        <v>13.418100000000001</v>
      </c>
      <c r="C601" s="10">
        <f t="shared" si="53"/>
        <v>13.418100000000001</v>
      </c>
      <c r="D601" s="10">
        <f t="shared" si="50"/>
        <v>13.418100000000001</v>
      </c>
    </row>
    <row r="602" spans="1:4" x14ac:dyDescent="0.25">
      <c r="A602" s="9">
        <v>41655</v>
      </c>
      <c r="B602" s="10">
        <v>13.430899999999999</v>
      </c>
      <c r="C602" s="10">
        <f t="shared" si="53"/>
        <v>13.430899999999999</v>
      </c>
      <c r="D602" s="10">
        <f t="shared" si="50"/>
        <v>13.430899999999999</v>
      </c>
    </row>
    <row r="603" spans="1:4" x14ac:dyDescent="0.25">
      <c r="A603" s="9">
        <v>41656</v>
      </c>
      <c r="B603" s="10">
        <v>13.4352</v>
      </c>
      <c r="C603" s="10">
        <f t="shared" si="53"/>
        <v>13.4352</v>
      </c>
      <c r="D603" s="10">
        <f t="shared" si="50"/>
        <v>13.4352</v>
      </c>
    </row>
    <row r="604" spans="1:4" x14ac:dyDescent="0.25">
      <c r="A604" s="9">
        <v>41659</v>
      </c>
      <c r="B604" s="10">
        <v>13.4482</v>
      </c>
      <c r="C604" s="10">
        <f t="shared" ref="C604:C611" si="54">B604</f>
        <v>13.4482</v>
      </c>
      <c r="D604" s="10">
        <f t="shared" si="50"/>
        <v>13.4482</v>
      </c>
    </row>
    <row r="605" spans="1:4" x14ac:dyDescent="0.25">
      <c r="A605" s="9">
        <v>41660</v>
      </c>
      <c r="B605" s="10">
        <v>13.452500000000001</v>
      </c>
      <c r="C605" s="10">
        <f t="shared" si="54"/>
        <v>13.452500000000001</v>
      </c>
      <c r="D605" s="10">
        <f t="shared" si="50"/>
        <v>13.452500000000001</v>
      </c>
    </row>
    <row r="606" spans="1:4" x14ac:dyDescent="0.25">
      <c r="A606" s="9">
        <v>41661</v>
      </c>
      <c r="B606" s="10">
        <v>13.456899999999999</v>
      </c>
      <c r="C606" s="10">
        <f t="shared" si="54"/>
        <v>13.456899999999999</v>
      </c>
      <c r="D606" s="10">
        <f t="shared" si="50"/>
        <v>13.456899999999999</v>
      </c>
    </row>
    <row r="607" spans="1:4" x14ac:dyDescent="0.25">
      <c r="A607" s="9">
        <v>41662</v>
      </c>
      <c r="B607" s="10">
        <v>13.4611</v>
      </c>
      <c r="C607" s="10">
        <f t="shared" si="54"/>
        <v>13.4611</v>
      </c>
      <c r="D607" s="10">
        <f t="shared" si="50"/>
        <v>13.4611</v>
      </c>
    </row>
    <row r="608" spans="1:4" x14ac:dyDescent="0.25">
      <c r="A608" s="9">
        <v>41663</v>
      </c>
      <c r="B608" s="10">
        <v>13.465400000000001</v>
      </c>
      <c r="C608" s="10">
        <f t="shared" si="54"/>
        <v>13.465400000000001</v>
      </c>
      <c r="D608" s="10">
        <f t="shared" si="50"/>
        <v>13.465400000000001</v>
      </c>
    </row>
    <row r="609" spans="1:4" x14ac:dyDescent="0.25">
      <c r="A609" s="9">
        <v>41666</v>
      </c>
      <c r="B609" s="10">
        <v>13.478199999999999</v>
      </c>
      <c r="C609" s="10">
        <f t="shared" si="54"/>
        <v>13.478199999999999</v>
      </c>
      <c r="D609" s="10">
        <f t="shared" si="50"/>
        <v>13.478199999999999</v>
      </c>
    </row>
    <row r="610" spans="1:4" x14ac:dyDescent="0.25">
      <c r="A610" s="9">
        <v>41667</v>
      </c>
      <c r="B610" s="10">
        <v>13.4824</v>
      </c>
      <c r="C610" s="10">
        <f t="shared" si="54"/>
        <v>13.4824</v>
      </c>
      <c r="D610" s="10">
        <f t="shared" si="50"/>
        <v>13.4824</v>
      </c>
    </row>
    <row r="611" spans="1:4" x14ac:dyDescent="0.25">
      <c r="A611" s="9">
        <v>41668</v>
      </c>
      <c r="B611" s="10">
        <v>13.486700000000001</v>
      </c>
      <c r="C611" s="10">
        <f t="shared" si="54"/>
        <v>13.486700000000001</v>
      </c>
      <c r="D611" s="10">
        <f t="shared" si="50"/>
        <v>13.486700000000001</v>
      </c>
    </row>
    <row r="612" spans="1:4" x14ac:dyDescent="0.25">
      <c r="A612" s="9">
        <v>41669</v>
      </c>
      <c r="B612" s="10">
        <v>13.491</v>
      </c>
      <c r="C612" s="10">
        <f t="shared" ref="C612:C618" si="55">B612</f>
        <v>13.491</v>
      </c>
      <c r="D612" s="10">
        <f t="shared" si="50"/>
        <v>13.491</v>
      </c>
    </row>
    <row r="613" spans="1:4" x14ac:dyDescent="0.25">
      <c r="A613" s="9">
        <v>41670</v>
      </c>
      <c r="B613" s="10">
        <v>13.4953</v>
      </c>
      <c r="C613" s="10">
        <f t="shared" si="55"/>
        <v>13.4953</v>
      </c>
      <c r="D613" s="10">
        <f t="shared" si="50"/>
        <v>13.4953</v>
      </c>
    </row>
    <row r="614" spans="1:4" x14ac:dyDescent="0.25">
      <c r="A614" s="9">
        <v>41673</v>
      </c>
      <c r="B614" s="10">
        <v>13.507999999999999</v>
      </c>
      <c r="C614" s="10">
        <f t="shared" si="55"/>
        <v>13.507999999999999</v>
      </c>
      <c r="D614" s="10">
        <f t="shared" si="50"/>
        <v>13.507999999999999</v>
      </c>
    </row>
    <row r="615" spans="1:4" x14ac:dyDescent="0.25">
      <c r="A615" s="9">
        <v>41675</v>
      </c>
      <c r="B615" s="10">
        <v>13.516400000000001</v>
      </c>
      <c r="C615" s="10">
        <f t="shared" si="55"/>
        <v>13.516400000000001</v>
      </c>
      <c r="D615" s="10">
        <f t="shared" si="50"/>
        <v>13.516400000000001</v>
      </c>
    </row>
    <row r="616" spans="1:4" x14ac:dyDescent="0.25">
      <c r="A616" s="9">
        <v>41676</v>
      </c>
      <c r="B616" s="10">
        <v>13.5207</v>
      </c>
      <c r="C616" s="10">
        <f t="shared" si="55"/>
        <v>13.5207</v>
      </c>
      <c r="D616" s="10">
        <f t="shared" si="50"/>
        <v>13.5207</v>
      </c>
    </row>
    <row r="617" spans="1:4" x14ac:dyDescent="0.25">
      <c r="A617" s="9">
        <v>41677</v>
      </c>
      <c r="B617" s="10">
        <v>13.524900000000001</v>
      </c>
      <c r="C617" s="10">
        <f t="shared" si="55"/>
        <v>13.524900000000001</v>
      </c>
      <c r="D617" s="10">
        <f t="shared" si="50"/>
        <v>13.524900000000001</v>
      </c>
    </row>
    <row r="618" spans="1:4" x14ac:dyDescent="0.25">
      <c r="A618" s="9">
        <v>41680</v>
      </c>
      <c r="B618" s="10">
        <v>13.5375</v>
      </c>
      <c r="C618" s="10">
        <f t="shared" si="55"/>
        <v>13.5375</v>
      </c>
      <c r="D618" s="10">
        <f t="shared" si="50"/>
        <v>13.5375</v>
      </c>
    </row>
    <row r="619" spans="1:4" x14ac:dyDescent="0.25">
      <c r="A619" s="9">
        <v>41681</v>
      </c>
      <c r="B619" s="10">
        <v>13.5418</v>
      </c>
      <c r="C619" s="10">
        <f t="shared" ref="C619:C625" si="56">B619</f>
        <v>13.5418</v>
      </c>
      <c r="D619" s="10">
        <f t="shared" si="50"/>
        <v>13.5418</v>
      </c>
    </row>
    <row r="620" spans="1:4" x14ac:dyDescent="0.25">
      <c r="A620" s="9">
        <v>41682</v>
      </c>
      <c r="B620" s="10">
        <v>13.545999999999999</v>
      </c>
      <c r="C620" s="10">
        <f t="shared" si="56"/>
        <v>13.545999999999999</v>
      </c>
      <c r="D620" s="10">
        <f t="shared" si="50"/>
        <v>13.545999999999999</v>
      </c>
    </row>
    <row r="621" spans="1:4" x14ac:dyDescent="0.25">
      <c r="A621" s="9">
        <v>41683</v>
      </c>
      <c r="B621" s="10">
        <v>13.5502</v>
      </c>
      <c r="C621" s="10">
        <f t="shared" si="56"/>
        <v>13.5502</v>
      </c>
      <c r="D621" s="10">
        <f t="shared" si="50"/>
        <v>13.5502</v>
      </c>
    </row>
    <row r="622" spans="1:4" x14ac:dyDescent="0.25">
      <c r="A622" s="9">
        <v>41687</v>
      </c>
      <c r="B622" s="10">
        <v>13.5669</v>
      </c>
      <c r="C622" s="10">
        <f t="shared" si="56"/>
        <v>13.5669</v>
      </c>
      <c r="D622" s="10">
        <f t="shared" si="50"/>
        <v>13.5669</v>
      </c>
    </row>
    <row r="623" spans="1:4" x14ac:dyDescent="0.25">
      <c r="A623" s="9">
        <v>41688</v>
      </c>
      <c r="B623" s="10">
        <v>13.571099999999999</v>
      </c>
      <c r="C623" s="10">
        <f t="shared" si="56"/>
        <v>13.571099999999999</v>
      </c>
      <c r="D623" s="10">
        <f t="shared" si="50"/>
        <v>13.571099999999999</v>
      </c>
    </row>
    <row r="624" spans="1:4" x14ac:dyDescent="0.25">
      <c r="A624" s="9">
        <v>41689</v>
      </c>
      <c r="B624" s="10">
        <v>13.575100000000001</v>
      </c>
      <c r="C624" s="10">
        <f t="shared" si="56"/>
        <v>13.575100000000001</v>
      </c>
      <c r="D624" s="10">
        <f t="shared" si="50"/>
        <v>13.575100000000001</v>
      </c>
    </row>
    <row r="625" spans="1:4" x14ac:dyDescent="0.25">
      <c r="A625" s="9">
        <v>41690</v>
      </c>
      <c r="B625" s="10">
        <v>13.5792</v>
      </c>
      <c r="C625" s="10">
        <f t="shared" si="56"/>
        <v>13.5792</v>
      </c>
      <c r="D625" s="10">
        <f t="shared" si="50"/>
        <v>13.5792</v>
      </c>
    </row>
    <row r="626" spans="1:4" x14ac:dyDescent="0.25">
      <c r="A626" s="9">
        <v>41691</v>
      </c>
      <c r="B626" s="10">
        <v>13.583299999999999</v>
      </c>
      <c r="C626" s="10">
        <f t="shared" ref="C626:C632" si="57">B626</f>
        <v>13.583299999999999</v>
      </c>
      <c r="D626" s="10">
        <f t="shared" si="50"/>
        <v>13.583299999999999</v>
      </c>
    </row>
    <row r="627" spans="1:4" x14ac:dyDescent="0.25">
      <c r="A627" s="9">
        <v>41694</v>
      </c>
      <c r="B627" s="10">
        <v>13.595499999999999</v>
      </c>
      <c r="C627" s="10">
        <f t="shared" si="57"/>
        <v>13.595499999999999</v>
      </c>
      <c r="D627" s="10">
        <f t="shared" si="50"/>
        <v>13.595499999999999</v>
      </c>
    </row>
    <row r="628" spans="1:4" x14ac:dyDescent="0.25">
      <c r="A628" s="9">
        <v>41695</v>
      </c>
      <c r="B628" s="10">
        <v>13.599600000000001</v>
      </c>
      <c r="C628" s="10">
        <f t="shared" si="57"/>
        <v>13.599600000000001</v>
      </c>
      <c r="D628" s="10">
        <f t="shared" si="50"/>
        <v>13.599600000000001</v>
      </c>
    </row>
    <row r="629" spans="1:4" x14ac:dyDescent="0.25">
      <c r="A629" s="9">
        <v>41696</v>
      </c>
      <c r="B629" s="10">
        <v>13.6037</v>
      </c>
      <c r="C629" s="10">
        <f t="shared" si="57"/>
        <v>13.6037</v>
      </c>
      <c r="D629" s="10">
        <f t="shared" si="50"/>
        <v>13.6037</v>
      </c>
    </row>
    <row r="630" spans="1:4" x14ac:dyDescent="0.25">
      <c r="A630" s="9">
        <v>41698</v>
      </c>
      <c r="B630" s="10">
        <v>13.611800000000001</v>
      </c>
      <c r="C630" s="10">
        <f t="shared" si="57"/>
        <v>13.611800000000001</v>
      </c>
      <c r="D630" s="10">
        <f t="shared" si="50"/>
        <v>13.611800000000001</v>
      </c>
    </row>
    <row r="631" spans="1:4" x14ac:dyDescent="0.25">
      <c r="A631" s="9">
        <v>41701</v>
      </c>
      <c r="B631" s="10">
        <v>13.624000000000001</v>
      </c>
      <c r="C631" s="10">
        <f t="shared" si="57"/>
        <v>13.624000000000001</v>
      </c>
      <c r="D631" s="10">
        <f t="shared" si="50"/>
        <v>13.624000000000001</v>
      </c>
    </row>
    <row r="632" spans="1:4" x14ac:dyDescent="0.25">
      <c r="A632" s="9">
        <v>41702</v>
      </c>
      <c r="B632" s="10">
        <v>13.6281</v>
      </c>
      <c r="C632" s="10">
        <f t="shared" si="57"/>
        <v>13.6281</v>
      </c>
      <c r="D632" s="10">
        <f t="shared" si="50"/>
        <v>13.6281</v>
      </c>
    </row>
    <row r="633" spans="1:4" x14ac:dyDescent="0.25">
      <c r="A633" s="9">
        <v>41703</v>
      </c>
      <c r="B633" s="10">
        <v>13.632099999999999</v>
      </c>
      <c r="C633" s="10">
        <f t="shared" ref="C633:C640" si="58">B633</f>
        <v>13.632099999999999</v>
      </c>
      <c r="D633" s="10">
        <f t="shared" si="50"/>
        <v>13.632099999999999</v>
      </c>
    </row>
    <row r="634" spans="1:4" x14ac:dyDescent="0.25">
      <c r="A634" s="9">
        <v>41704</v>
      </c>
      <c r="B634" s="10">
        <v>13.636200000000001</v>
      </c>
      <c r="C634" s="10">
        <f t="shared" si="58"/>
        <v>13.636200000000001</v>
      </c>
      <c r="D634" s="10">
        <f t="shared" si="50"/>
        <v>13.636200000000001</v>
      </c>
    </row>
    <row r="635" spans="1:4" x14ac:dyDescent="0.25">
      <c r="A635" s="9">
        <v>41705</v>
      </c>
      <c r="B635" s="10">
        <v>13.6403</v>
      </c>
      <c r="C635" s="10">
        <f t="shared" si="58"/>
        <v>13.6403</v>
      </c>
      <c r="D635" s="10">
        <f t="shared" si="50"/>
        <v>13.6403</v>
      </c>
    </row>
    <row r="636" spans="1:4" x14ac:dyDescent="0.25">
      <c r="A636" s="9">
        <v>41708</v>
      </c>
      <c r="B636" s="10">
        <v>13.6524</v>
      </c>
      <c r="C636" s="10">
        <f t="shared" si="58"/>
        <v>13.6524</v>
      </c>
      <c r="D636" s="10">
        <f t="shared" si="50"/>
        <v>13.6524</v>
      </c>
    </row>
    <row r="637" spans="1:4" x14ac:dyDescent="0.25">
      <c r="A637" s="9">
        <v>41709</v>
      </c>
      <c r="B637" s="10">
        <v>13.656499999999999</v>
      </c>
      <c r="C637" s="10">
        <f t="shared" si="58"/>
        <v>13.656499999999999</v>
      </c>
      <c r="D637" s="10">
        <f t="shared" si="50"/>
        <v>13.656499999999999</v>
      </c>
    </row>
    <row r="638" spans="1:4" x14ac:dyDescent="0.25">
      <c r="A638" s="9">
        <v>41710</v>
      </c>
      <c r="B638" s="10">
        <v>13.660500000000001</v>
      </c>
      <c r="C638" s="10">
        <f t="shared" si="58"/>
        <v>13.660500000000001</v>
      </c>
      <c r="D638" s="10">
        <f t="shared" si="50"/>
        <v>13.660500000000001</v>
      </c>
    </row>
    <row r="639" spans="1:4" x14ac:dyDescent="0.25">
      <c r="A639" s="9">
        <v>41711</v>
      </c>
      <c r="B639" s="10">
        <v>13.6646</v>
      </c>
      <c r="C639" s="10">
        <f t="shared" si="58"/>
        <v>13.6646</v>
      </c>
      <c r="D639" s="10">
        <f t="shared" si="50"/>
        <v>13.6646</v>
      </c>
    </row>
    <row r="640" spans="1:4" x14ac:dyDescent="0.25">
      <c r="A640" s="9">
        <v>41712</v>
      </c>
      <c r="B640" s="10">
        <v>13.668699999999999</v>
      </c>
      <c r="C640" s="10">
        <f t="shared" si="58"/>
        <v>13.668699999999999</v>
      </c>
      <c r="D640" s="10">
        <f t="shared" si="50"/>
        <v>13.668699999999999</v>
      </c>
    </row>
    <row r="641" spans="1:4" x14ac:dyDescent="0.25">
      <c r="A641" s="9">
        <v>41715</v>
      </c>
      <c r="B641" s="10">
        <v>13.6808</v>
      </c>
      <c r="C641" s="10">
        <f t="shared" ref="C641:C647" si="59">B641</f>
        <v>13.6808</v>
      </c>
      <c r="D641" s="10">
        <f t="shared" si="50"/>
        <v>13.6808</v>
      </c>
    </row>
    <row r="642" spans="1:4" x14ac:dyDescent="0.25">
      <c r="A642" s="9">
        <v>41716</v>
      </c>
      <c r="B642" s="10">
        <v>13.684900000000001</v>
      </c>
      <c r="C642" s="10">
        <f t="shared" si="59"/>
        <v>13.684900000000001</v>
      </c>
      <c r="D642" s="10">
        <f t="shared" si="50"/>
        <v>13.684900000000001</v>
      </c>
    </row>
    <row r="643" spans="1:4" x14ac:dyDescent="0.25">
      <c r="A643" s="9">
        <v>41717</v>
      </c>
      <c r="B643" s="10">
        <v>13.689</v>
      </c>
      <c r="C643" s="10">
        <f t="shared" si="59"/>
        <v>13.689</v>
      </c>
      <c r="D643" s="10">
        <f t="shared" si="50"/>
        <v>13.689</v>
      </c>
    </row>
    <row r="644" spans="1:4" x14ac:dyDescent="0.25">
      <c r="A644" s="9">
        <v>41718</v>
      </c>
      <c r="B644" s="10">
        <v>13.693</v>
      </c>
      <c r="C644" s="10">
        <f t="shared" si="59"/>
        <v>13.693</v>
      </c>
      <c r="D644" s="10">
        <f t="shared" ref="D644:D707" si="60">B644</f>
        <v>13.693</v>
      </c>
    </row>
    <row r="645" spans="1:4" x14ac:dyDescent="0.25">
      <c r="A645" s="9">
        <v>41719</v>
      </c>
      <c r="B645" s="10">
        <v>13.696999999999999</v>
      </c>
      <c r="C645" s="10">
        <f t="shared" si="59"/>
        <v>13.696999999999999</v>
      </c>
      <c r="D645" s="10">
        <f t="shared" si="60"/>
        <v>13.696999999999999</v>
      </c>
    </row>
    <row r="646" spans="1:4" x14ac:dyDescent="0.25">
      <c r="A646" s="9">
        <v>41722</v>
      </c>
      <c r="B646" s="10">
        <v>13.709</v>
      </c>
      <c r="C646" s="10">
        <f t="shared" si="59"/>
        <v>13.709</v>
      </c>
      <c r="D646" s="10">
        <f t="shared" si="60"/>
        <v>13.709</v>
      </c>
    </row>
    <row r="647" spans="1:4" x14ac:dyDescent="0.25">
      <c r="A647" s="9">
        <v>41723</v>
      </c>
      <c r="B647" s="10">
        <v>13.712999999999999</v>
      </c>
      <c r="C647" s="10">
        <f t="shared" si="59"/>
        <v>13.712999999999999</v>
      </c>
      <c r="D647" s="10">
        <f t="shared" si="60"/>
        <v>13.712999999999999</v>
      </c>
    </row>
    <row r="648" spans="1:4" x14ac:dyDescent="0.25">
      <c r="A648" s="9">
        <v>41724</v>
      </c>
      <c r="B648" s="10">
        <v>13.717000000000001</v>
      </c>
      <c r="C648" s="10">
        <f t="shared" ref="C648:C654" si="61">B648</f>
        <v>13.717000000000001</v>
      </c>
      <c r="D648" s="10">
        <f t="shared" si="60"/>
        <v>13.717000000000001</v>
      </c>
    </row>
    <row r="649" spans="1:4" x14ac:dyDescent="0.25">
      <c r="A649" s="9">
        <v>41725</v>
      </c>
      <c r="B649" s="10">
        <v>13.721500000000001</v>
      </c>
      <c r="C649" s="10">
        <f t="shared" si="61"/>
        <v>13.721500000000001</v>
      </c>
      <c r="D649" s="10">
        <f t="shared" si="60"/>
        <v>13.721500000000001</v>
      </c>
    </row>
    <row r="650" spans="1:4" x14ac:dyDescent="0.25">
      <c r="A650" s="9">
        <v>41726</v>
      </c>
      <c r="B650" s="10">
        <v>13.726100000000001</v>
      </c>
      <c r="C650" s="10">
        <f t="shared" si="61"/>
        <v>13.726100000000001</v>
      </c>
      <c r="D650" s="10">
        <f t="shared" si="60"/>
        <v>13.726100000000001</v>
      </c>
    </row>
    <row r="651" spans="1:4" x14ac:dyDescent="0.25">
      <c r="A651" s="9">
        <v>41729</v>
      </c>
      <c r="B651" s="10">
        <v>13.737399999999999</v>
      </c>
      <c r="C651" s="10">
        <f t="shared" si="61"/>
        <v>13.737399999999999</v>
      </c>
      <c r="D651" s="10">
        <f t="shared" si="60"/>
        <v>13.737399999999999</v>
      </c>
    </row>
    <row r="652" spans="1:4" x14ac:dyDescent="0.25">
      <c r="A652" s="9">
        <v>41730</v>
      </c>
      <c r="B652" s="10">
        <v>13.741199999999999</v>
      </c>
      <c r="C652" s="10">
        <f t="shared" si="61"/>
        <v>13.741199999999999</v>
      </c>
      <c r="D652" s="10">
        <f t="shared" si="60"/>
        <v>13.741199999999999</v>
      </c>
    </row>
    <row r="653" spans="1:4" x14ac:dyDescent="0.25">
      <c r="A653" s="9">
        <v>41731</v>
      </c>
      <c r="B653" s="10">
        <v>13.744999999999999</v>
      </c>
      <c r="C653" s="10">
        <f t="shared" si="61"/>
        <v>13.744999999999999</v>
      </c>
      <c r="D653" s="10">
        <f t="shared" si="60"/>
        <v>13.744999999999999</v>
      </c>
    </row>
    <row r="654" spans="1:4" x14ac:dyDescent="0.25">
      <c r="A654" s="9">
        <v>41732</v>
      </c>
      <c r="B654" s="10">
        <v>13.749499999999999</v>
      </c>
      <c r="C654" s="10">
        <f t="shared" si="61"/>
        <v>13.749499999999999</v>
      </c>
      <c r="D654" s="10">
        <f t="shared" si="60"/>
        <v>13.749499999999999</v>
      </c>
    </row>
    <row r="655" spans="1:4" x14ac:dyDescent="0.25">
      <c r="A655" s="9">
        <v>41733</v>
      </c>
      <c r="B655" s="10">
        <v>13.753500000000001</v>
      </c>
      <c r="C655" s="10">
        <f t="shared" ref="C655:C662" si="62">B655</f>
        <v>13.753500000000001</v>
      </c>
      <c r="D655" s="10">
        <f t="shared" si="60"/>
        <v>13.753500000000001</v>
      </c>
    </row>
    <row r="656" spans="1:4" x14ac:dyDescent="0.25">
      <c r="A656" s="9">
        <v>41736</v>
      </c>
      <c r="B656" s="10">
        <v>13.765499999999999</v>
      </c>
      <c r="C656" s="10">
        <f t="shared" si="62"/>
        <v>13.765499999999999</v>
      </c>
      <c r="D656" s="10">
        <f t="shared" si="60"/>
        <v>13.765499999999999</v>
      </c>
    </row>
    <row r="657" spans="1:4" x14ac:dyDescent="0.25">
      <c r="A657" s="9">
        <v>41737</v>
      </c>
      <c r="B657" s="10">
        <v>13.769500000000001</v>
      </c>
      <c r="C657" s="10">
        <f t="shared" si="62"/>
        <v>13.769500000000001</v>
      </c>
      <c r="D657" s="10">
        <f t="shared" si="60"/>
        <v>13.769500000000001</v>
      </c>
    </row>
    <row r="658" spans="1:4" x14ac:dyDescent="0.25">
      <c r="A658" s="9">
        <v>41738</v>
      </c>
      <c r="B658" s="10">
        <v>13.7736</v>
      </c>
      <c r="C658" s="10">
        <f t="shared" si="62"/>
        <v>13.7736</v>
      </c>
      <c r="D658" s="10">
        <f t="shared" si="60"/>
        <v>13.7736</v>
      </c>
    </row>
    <row r="659" spans="1:4" x14ac:dyDescent="0.25">
      <c r="A659" s="9">
        <v>41739</v>
      </c>
      <c r="B659" s="10">
        <v>13.7775</v>
      </c>
      <c r="C659" s="10">
        <f t="shared" si="62"/>
        <v>13.7775</v>
      </c>
      <c r="D659" s="10">
        <f t="shared" si="60"/>
        <v>13.7775</v>
      </c>
    </row>
    <row r="660" spans="1:4" x14ac:dyDescent="0.25">
      <c r="A660" s="9">
        <v>41740</v>
      </c>
      <c r="B660" s="10">
        <v>13.7814</v>
      </c>
      <c r="C660" s="10">
        <f t="shared" si="62"/>
        <v>13.7814</v>
      </c>
      <c r="D660" s="10">
        <f t="shared" si="60"/>
        <v>13.7814</v>
      </c>
    </row>
    <row r="661" spans="1:4" x14ac:dyDescent="0.25">
      <c r="A661" s="9">
        <v>41745</v>
      </c>
      <c r="B661" s="10">
        <v>13.800700000000001</v>
      </c>
      <c r="C661" s="10">
        <f t="shared" si="62"/>
        <v>13.800700000000001</v>
      </c>
      <c r="D661" s="10">
        <f t="shared" si="60"/>
        <v>13.800700000000001</v>
      </c>
    </row>
    <row r="662" spans="1:4" x14ac:dyDescent="0.25">
      <c r="A662" s="9">
        <v>41746</v>
      </c>
      <c r="B662" s="10">
        <v>13.804500000000001</v>
      </c>
      <c r="C662" s="10">
        <f t="shared" si="62"/>
        <v>13.804500000000001</v>
      </c>
      <c r="D662" s="10">
        <f t="shared" si="60"/>
        <v>13.804500000000001</v>
      </c>
    </row>
    <row r="663" spans="1:4" x14ac:dyDescent="0.25">
      <c r="A663" s="9">
        <v>41750</v>
      </c>
      <c r="B663" s="10">
        <v>13.819900000000001</v>
      </c>
      <c r="C663" s="10">
        <f t="shared" ref="C663:C669" si="63">B663</f>
        <v>13.819900000000001</v>
      </c>
      <c r="D663" s="10">
        <f t="shared" si="60"/>
        <v>13.819900000000001</v>
      </c>
    </row>
    <row r="664" spans="1:4" x14ac:dyDescent="0.25">
      <c r="A664" s="9">
        <v>41751</v>
      </c>
      <c r="B664" s="10">
        <v>13.8238</v>
      </c>
      <c r="C664" s="10">
        <f t="shared" si="63"/>
        <v>13.8238</v>
      </c>
      <c r="D664" s="10">
        <f t="shared" si="60"/>
        <v>13.8238</v>
      </c>
    </row>
    <row r="665" spans="1:4" x14ac:dyDescent="0.25">
      <c r="A665" s="9">
        <v>41752</v>
      </c>
      <c r="B665" s="10">
        <v>13.8276</v>
      </c>
      <c r="C665" s="10">
        <f t="shared" si="63"/>
        <v>13.8276</v>
      </c>
      <c r="D665" s="10">
        <f t="shared" si="60"/>
        <v>13.8276</v>
      </c>
    </row>
    <row r="666" spans="1:4" x14ac:dyDescent="0.25">
      <c r="A666" s="9">
        <v>41753</v>
      </c>
      <c r="B666" s="10">
        <v>13.8314</v>
      </c>
      <c r="C666" s="10">
        <f t="shared" si="63"/>
        <v>13.8314</v>
      </c>
      <c r="D666" s="10">
        <f t="shared" si="60"/>
        <v>13.8314</v>
      </c>
    </row>
    <row r="667" spans="1:4" x14ac:dyDescent="0.25">
      <c r="A667" s="9">
        <v>41754</v>
      </c>
      <c r="B667" s="10">
        <v>13.835599999999999</v>
      </c>
      <c r="C667" s="10">
        <f t="shared" si="63"/>
        <v>13.835599999999999</v>
      </c>
      <c r="D667" s="10">
        <f t="shared" si="60"/>
        <v>13.835599999999999</v>
      </c>
    </row>
    <row r="668" spans="1:4" x14ac:dyDescent="0.25">
      <c r="A668" s="9">
        <v>41757</v>
      </c>
      <c r="B668" s="10">
        <v>13.8467</v>
      </c>
      <c r="C668" s="10">
        <f t="shared" si="63"/>
        <v>13.8467</v>
      </c>
      <c r="D668" s="10">
        <f t="shared" si="60"/>
        <v>13.8467</v>
      </c>
    </row>
    <row r="669" spans="1:4" x14ac:dyDescent="0.25">
      <c r="A669" s="9">
        <v>41758</v>
      </c>
      <c r="B669" s="10">
        <v>13.8504</v>
      </c>
      <c r="C669" s="10">
        <f t="shared" si="63"/>
        <v>13.8504</v>
      </c>
      <c r="D669" s="10">
        <f t="shared" si="60"/>
        <v>13.8504</v>
      </c>
    </row>
    <row r="670" spans="1:4" x14ac:dyDescent="0.25">
      <c r="A670" s="9">
        <v>41759</v>
      </c>
      <c r="B670" s="10">
        <v>13.853999999999999</v>
      </c>
      <c r="C670" s="10">
        <f t="shared" ref="C670:C677" si="64">B670</f>
        <v>13.853999999999999</v>
      </c>
      <c r="D670" s="10">
        <f t="shared" si="60"/>
        <v>13.853999999999999</v>
      </c>
    </row>
    <row r="671" spans="1:4" x14ac:dyDescent="0.25">
      <c r="A671" s="9">
        <v>41761</v>
      </c>
      <c r="B671" s="10">
        <v>13.8613</v>
      </c>
      <c r="C671" s="10">
        <f t="shared" si="64"/>
        <v>13.8613</v>
      </c>
      <c r="D671" s="10">
        <f t="shared" si="60"/>
        <v>13.8613</v>
      </c>
    </row>
    <row r="672" spans="1:4" x14ac:dyDescent="0.25">
      <c r="A672" s="9">
        <v>41764</v>
      </c>
      <c r="B672" s="10">
        <v>13.872299999999999</v>
      </c>
      <c r="C672" s="10">
        <f t="shared" si="64"/>
        <v>13.872299999999999</v>
      </c>
      <c r="D672" s="10">
        <f t="shared" si="60"/>
        <v>13.872299999999999</v>
      </c>
    </row>
    <row r="673" spans="1:4" x14ac:dyDescent="0.25">
      <c r="A673" s="9">
        <v>41765</v>
      </c>
      <c r="B673" s="10">
        <v>13.8759</v>
      </c>
      <c r="C673" s="10">
        <f t="shared" si="64"/>
        <v>13.8759</v>
      </c>
      <c r="D673" s="10">
        <f t="shared" si="60"/>
        <v>13.8759</v>
      </c>
    </row>
    <row r="674" spans="1:4" x14ac:dyDescent="0.25">
      <c r="A674" s="9">
        <v>41766</v>
      </c>
      <c r="B674" s="10">
        <v>13.8795</v>
      </c>
      <c r="C674" s="10">
        <f t="shared" si="64"/>
        <v>13.8795</v>
      </c>
      <c r="D674" s="10">
        <f t="shared" si="60"/>
        <v>13.8795</v>
      </c>
    </row>
    <row r="675" spans="1:4" x14ac:dyDescent="0.25">
      <c r="A675" s="9">
        <v>41767</v>
      </c>
      <c r="B675" s="10">
        <v>13.8832</v>
      </c>
      <c r="C675" s="10">
        <f t="shared" si="64"/>
        <v>13.8832</v>
      </c>
      <c r="D675" s="10">
        <f t="shared" si="60"/>
        <v>13.8832</v>
      </c>
    </row>
    <row r="676" spans="1:4" x14ac:dyDescent="0.25">
      <c r="A676" s="9">
        <v>41768</v>
      </c>
      <c r="B676" s="10">
        <v>13.886799999999999</v>
      </c>
      <c r="C676" s="10">
        <f t="shared" si="64"/>
        <v>13.886799999999999</v>
      </c>
      <c r="D676" s="10">
        <f t="shared" si="60"/>
        <v>13.886799999999999</v>
      </c>
    </row>
    <row r="677" spans="1:4" x14ac:dyDescent="0.25">
      <c r="A677" s="9">
        <v>41771</v>
      </c>
      <c r="B677" s="10">
        <v>13.897399999999999</v>
      </c>
      <c r="C677" s="10">
        <f t="shared" si="64"/>
        <v>13.897399999999999</v>
      </c>
      <c r="D677" s="10">
        <f t="shared" si="60"/>
        <v>13.897399999999999</v>
      </c>
    </row>
    <row r="678" spans="1:4" x14ac:dyDescent="0.25">
      <c r="A678" s="9">
        <v>41772</v>
      </c>
      <c r="B678" s="10">
        <v>13.901</v>
      </c>
      <c r="C678" s="10">
        <f t="shared" ref="C678:C684" si="65">B678</f>
        <v>13.901</v>
      </c>
      <c r="D678" s="10">
        <f t="shared" si="60"/>
        <v>13.901</v>
      </c>
    </row>
    <row r="679" spans="1:4" x14ac:dyDescent="0.25">
      <c r="A679" s="9">
        <v>41775</v>
      </c>
      <c r="B679" s="10">
        <v>13.9117</v>
      </c>
      <c r="C679" s="10">
        <f t="shared" si="65"/>
        <v>13.9117</v>
      </c>
      <c r="D679" s="10">
        <f t="shared" si="60"/>
        <v>13.9117</v>
      </c>
    </row>
    <row r="680" spans="1:4" x14ac:dyDescent="0.25">
      <c r="A680" s="9">
        <v>41778</v>
      </c>
      <c r="B680" s="10">
        <v>13.9223</v>
      </c>
      <c r="C680" s="10">
        <f t="shared" si="65"/>
        <v>13.9223</v>
      </c>
      <c r="D680" s="10">
        <f t="shared" si="60"/>
        <v>13.9223</v>
      </c>
    </row>
    <row r="681" spans="1:4" x14ac:dyDescent="0.25">
      <c r="A681" s="9">
        <v>41779</v>
      </c>
      <c r="B681" s="10">
        <v>13.925800000000001</v>
      </c>
      <c r="C681" s="10">
        <f t="shared" si="65"/>
        <v>13.925800000000001</v>
      </c>
      <c r="D681" s="10">
        <f t="shared" si="60"/>
        <v>13.925800000000001</v>
      </c>
    </row>
    <row r="682" spans="1:4" x14ac:dyDescent="0.25">
      <c r="A682" s="9">
        <v>41780</v>
      </c>
      <c r="B682" s="10">
        <v>13.9293</v>
      </c>
      <c r="C682" s="10">
        <f t="shared" si="65"/>
        <v>13.9293</v>
      </c>
      <c r="D682" s="10">
        <f t="shared" si="60"/>
        <v>13.9293</v>
      </c>
    </row>
    <row r="683" spans="1:4" x14ac:dyDescent="0.25">
      <c r="A683" s="9">
        <v>41781</v>
      </c>
      <c r="B683" s="10">
        <v>13.9328</v>
      </c>
      <c r="C683" s="10">
        <f t="shared" si="65"/>
        <v>13.9328</v>
      </c>
      <c r="D683" s="10">
        <f t="shared" si="60"/>
        <v>13.9328</v>
      </c>
    </row>
    <row r="684" spans="1:4" x14ac:dyDescent="0.25">
      <c r="A684" s="9">
        <v>41782</v>
      </c>
      <c r="B684" s="10">
        <v>13.936299999999999</v>
      </c>
      <c r="C684" s="10">
        <f t="shared" si="65"/>
        <v>13.936299999999999</v>
      </c>
      <c r="D684" s="10">
        <f t="shared" si="60"/>
        <v>13.936299999999999</v>
      </c>
    </row>
    <row r="685" spans="1:4" x14ac:dyDescent="0.25">
      <c r="A685" s="9">
        <v>41785</v>
      </c>
      <c r="B685" s="10">
        <v>13.9468</v>
      </c>
      <c r="C685" s="10">
        <f t="shared" ref="C685:C691" si="66">B685</f>
        <v>13.9468</v>
      </c>
      <c r="D685" s="10">
        <f t="shared" si="60"/>
        <v>13.9468</v>
      </c>
    </row>
    <row r="686" spans="1:4" x14ac:dyDescent="0.25">
      <c r="A686" s="9">
        <v>41786</v>
      </c>
      <c r="B686" s="10">
        <v>13.9504</v>
      </c>
      <c r="C686" s="10">
        <f t="shared" si="66"/>
        <v>13.9504</v>
      </c>
      <c r="D686" s="10">
        <f t="shared" si="60"/>
        <v>13.9504</v>
      </c>
    </row>
    <row r="687" spans="1:4" x14ac:dyDescent="0.25">
      <c r="A687" s="9">
        <v>41787</v>
      </c>
      <c r="B687" s="10">
        <v>13.953900000000001</v>
      </c>
      <c r="C687" s="10">
        <f t="shared" si="66"/>
        <v>13.953900000000001</v>
      </c>
      <c r="D687" s="10">
        <f t="shared" si="60"/>
        <v>13.953900000000001</v>
      </c>
    </row>
    <row r="688" spans="1:4" x14ac:dyDescent="0.25">
      <c r="A688" s="9">
        <v>41788</v>
      </c>
      <c r="B688" s="10">
        <v>13.9574</v>
      </c>
      <c r="C688" s="10">
        <f t="shared" si="66"/>
        <v>13.9574</v>
      </c>
      <c r="D688" s="10">
        <f t="shared" si="60"/>
        <v>13.9574</v>
      </c>
    </row>
    <row r="689" spans="1:4" x14ac:dyDescent="0.25">
      <c r="A689" s="9">
        <v>41789</v>
      </c>
      <c r="B689" s="10">
        <v>13.960900000000001</v>
      </c>
      <c r="C689" s="10">
        <f t="shared" si="66"/>
        <v>13.960900000000001</v>
      </c>
      <c r="D689" s="10">
        <f t="shared" si="60"/>
        <v>13.960900000000001</v>
      </c>
    </row>
    <row r="690" spans="1:4" x14ac:dyDescent="0.25">
      <c r="A690" s="9">
        <v>41792</v>
      </c>
      <c r="B690" s="10">
        <v>13.971299999999999</v>
      </c>
      <c r="C690" s="10">
        <f t="shared" si="66"/>
        <v>13.971299999999999</v>
      </c>
      <c r="D690" s="10">
        <f t="shared" si="60"/>
        <v>13.971299999999999</v>
      </c>
    </row>
    <row r="691" spans="1:4" x14ac:dyDescent="0.25">
      <c r="A691" s="9">
        <v>41793</v>
      </c>
      <c r="B691" s="10">
        <v>13.9748</v>
      </c>
      <c r="C691" s="10">
        <f t="shared" si="66"/>
        <v>13.9748</v>
      </c>
      <c r="D691" s="10">
        <f t="shared" si="60"/>
        <v>13.9748</v>
      </c>
    </row>
    <row r="692" spans="1:4" x14ac:dyDescent="0.25">
      <c r="A692" s="9">
        <v>41794</v>
      </c>
      <c r="B692" s="10">
        <v>13.978300000000001</v>
      </c>
      <c r="C692" s="10">
        <f t="shared" ref="C692:C698" si="67">B692</f>
        <v>13.978300000000001</v>
      </c>
      <c r="D692" s="10">
        <f t="shared" si="60"/>
        <v>13.978300000000001</v>
      </c>
    </row>
    <row r="693" spans="1:4" x14ac:dyDescent="0.25">
      <c r="A693" s="9">
        <v>41795</v>
      </c>
      <c r="B693" s="10">
        <v>13.9818</v>
      </c>
      <c r="C693" s="10">
        <f t="shared" si="67"/>
        <v>13.9818</v>
      </c>
      <c r="D693" s="10">
        <f t="shared" si="60"/>
        <v>13.9818</v>
      </c>
    </row>
    <row r="694" spans="1:4" x14ac:dyDescent="0.25">
      <c r="A694" s="9">
        <v>41796</v>
      </c>
      <c r="B694" s="10">
        <v>13.985300000000001</v>
      </c>
      <c r="C694" s="10">
        <f t="shared" si="67"/>
        <v>13.985300000000001</v>
      </c>
      <c r="D694" s="10">
        <f t="shared" si="60"/>
        <v>13.985300000000001</v>
      </c>
    </row>
    <row r="695" spans="1:4" x14ac:dyDescent="0.25">
      <c r="A695" s="9">
        <v>41799</v>
      </c>
      <c r="B695" s="10">
        <v>13.9956</v>
      </c>
      <c r="C695" s="10">
        <f t="shared" si="67"/>
        <v>13.9956</v>
      </c>
      <c r="D695" s="10">
        <f t="shared" si="60"/>
        <v>13.9956</v>
      </c>
    </row>
    <row r="696" spans="1:4" x14ac:dyDescent="0.25">
      <c r="A696" s="9">
        <v>41800</v>
      </c>
      <c r="B696" s="10">
        <v>13.9991</v>
      </c>
      <c r="C696" s="10">
        <f t="shared" si="67"/>
        <v>13.9991</v>
      </c>
      <c r="D696" s="10">
        <f t="shared" si="60"/>
        <v>13.9991</v>
      </c>
    </row>
    <row r="697" spans="1:4" x14ac:dyDescent="0.25">
      <c r="A697" s="9">
        <v>41801</v>
      </c>
      <c r="B697" s="10">
        <v>14.0025</v>
      </c>
      <c r="C697" s="10">
        <f t="shared" si="67"/>
        <v>14.0025</v>
      </c>
      <c r="D697" s="10">
        <f t="shared" si="60"/>
        <v>14.0025</v>
      </c>
    </row>
    <row r="698" spans="1:4" x14ac:dyDescent="0.25">
      <c r="A698" s="9">
        <v>41803</v>
      </c>
      <c r="B698" s="10">
        <v>14.0093</v>
      </c>
      <c r="C698" s="10">
        <f t="shared" si="67"/>
        <v>14.0093</v>
      </c>
      <c r="D698" s="10">
        <f t="shared" si="60"/>
        <v>14.0093</v>
      </c>
    </row>
    <row r="699" spans="1:4" x14ac:dyDescent="0.25">
      <c r="A699" s="9">
        <v>41806</v>
      </c>
      <c r="B699" s="10">
        <v>14.019600000000001</v>
      </c>
      <c r="C699" s="10">
        <f t="shared" ref="C699:C704" si="68">B699</f>
        <v>14.019600000000001</v>
      </c>
      <c r="D699" s="10">
        <f t="shared" si="60"/>
        <v>14.019600000000001</v>
      </c>
    </row>
    <row r="700" spans="1:4" x14ac:dyDescent="0.25">
      <c r="A700" s="9">
        <v>41807</v>
      </c>
      <c r="B700" s="10">
        <v>14.023</v>
      </c>
      <c r="C700" s="10">
        <f t="shared" si="68"/>
        <v>14.023</v>
      </c>
      <c r="D700" s="10">
        <f t="shared" si="60"/>
        <v>14.023</v>
      </c>
    </row>
    <row r="701" spans="1:4" x14ac:dyDescent="0.25">
      <c r="A701" s="9">
        <v>41808</v>
      </c>
      <c r="B701" s="10">
        <v>14.026400000000001</v>
      </c>
      <c r="C701" s="10">
        <f t="shared" si="68"/>
        <v>14.026400000000001</v>
      </c>
      <c r="D701" s="10">
        <f t="shared" si="60"/>
        <v>14.026400000000001</v>
      </c>
    </row>
    <row r="702" spans="1:4" x14ac:dyDescent="0.25">
      <c r="A702" s="9">
        <v>41809</v>
      </c>
      <c r="B702" s="10">
        <v>14.0298</v>
      </c>
      <c r="C702" s="10">
        <f t="shared" si="68"/>
        <v>14.0298</v>
      </c>
      <c r="D702" s="10">
        <f t="shared" si="60"/>
        <v>14.0298</v>
      </c>
    </row>
    <row r="703" spans="1:4" x14ac:dyDescent="0.25">
      <c r="A703" s="9">
        <v>41810</v>
      </c>
      <c r="B703" s="10">
        <v>14.033200000000001</v>
      </c>
      <c r="C703" s="10">
        <f t="shared" si="68"/>
        <v>14.033200000000001</v>
      </c>
      <c r="D703" s="10">
        <f t="shared" si="60"/>
        <v>14.033200000000001</v>
      </c>
    </row>
    <row r="704" spans="1:4" x14ac:dyDescent="0.25">
      <c r="A704" s="9">
        <v>41813</v>
      </c>
      <c r="B704" s="10">
        <v>14.043100000000001</v>
      </c>
      <c r="C704" s="10">
        <f t="shared" si="68"/>
        <v>14.043100000000001</v>
      </c>
      <c r="D704" s="10">
        <f t="shared" si="60"/>
        <v>14.043100000000001</v>
      </c>
    </row>
    <row r="705" spans="1:4" x14ac:dyDescent="0.25">
      <c r="A705" s="9">
        <v>41814</v>
      </c>
      <c r="B705" s="10">
        <v>14.0465</v>
      </c>
      <c r="C705" s="10">
        <f t="shared" ref="C705:C711" si="69">B705</f>
        <v>14.0465</v>
      </c>
      <c r="D705" s="10">
        <f t="shared" si="60"/>
        <v>14.0465</v>
      </c>
    </row>
    <row r="706" spans="1:4" x14ac:dyDescent="0.25">
      <c r="A706" s="9">
        <v>41815</v>
      </c>
      <c r="B706" s="10">
        <v>14.049799999999999</v>
      </c>
      <c r="C706" s="10">
        <f t="shared" si="69"/>
        <v>14.049799999999999</v>
      </c>
      <c r="D706" s="10">
        <f t="shared" si="60"/>
        <v>14.049799999999999</v>
      </c>
    </row>
    <row r="707" spans="1:4" x14ac:dyDescent="0.25">
      <c r="A707" s="9">
        <v>41816</v>
      </c>
      <c r="B707" s="10">
        <v>14.053100000000001</v>
      </c>
      <c r="C707" s="10">
        <f t="shared" si="69"/>
        <v>14.053100000000001</v>
      </c>
      <c r="D707" s="10">
        <f t="shared" si="60"/>
        <v>14.053100000000001</v>
      </c>
    </row>
    <row r="708" spans="1:4" x14ac:dyDescent="0.25">
      <c r="A708" s="9">
        <v>41817</v>
      </c>
      <c r="B708" s="10">
        <v>14.0564</v>
      </c>
      <c r="C708" s="10">
        <f t="shared" si="69"/>
        <v>14.0564</v>
      </c>
      <c r="D708" s="10">
        <f t="shared" ref="D708:D771" si="70">B708</f>
        <v>14.0564</v>
      </c>
    </row>
    <row r="709" spans="1:4" x14ac:dyDescent="0.25">
      <c r="A709" s="9">
        <v>41820</v>
      </c>
      <c r="B709" s="10">
        <v>14.0662</v>
      </c>
      <c r="C709" s="10">
        <f t="shared" si="69"/>
        <v>14.0662</v>
      </c>
      <c r="D709" s="10">
        <f t="shared" si="70"/>
        <v>14.0662</v>
      </c>
    </row>
    <row r="710" spans="1:4" x14ac:dyDescent="0.25">
      <c r="A710" s="9">
        <v>41821</v>
      </c>
      <c r="B710" s="10">
        <v>14.0694</v>
      </c>
      <c r="C710" s="10">
        <f t="shared" si="69"/>
        <v>14.0694</v>
      </c>
      <c r="D710" s="10">
        <f t="shared" si="70"/>
        <v>14.0694</v>
      </c>
    </row>
    <row r="711" spans="1:4" x14ac:dyDescent="0.25">
      <c r="A711" s="9">
        <v>41822</v>
      </c>
      <c r="B711" s="10">
        <v>14.072699999999999</v>
      </c>
      <c r="C711" s="10">
        <f t="shared" si="69"/>
        <v>14.072699999999999</v>
      </c>
      <c r="D711" s="10">
        <f t="shared" si="70"/>
        <v>14.072699999999999</v>
      </c>
    </row>
    <row r="712" spans="1:4" x14ac:dyDescent="0.25">
      <c r="A712" s="9">
        <v>41823</v>
      </c>
      <c r="B712" s="10">
        <v>14.076000000000001</v>
      </c>
      <c r="C712" s="10">
        <f t="shared" ref="C712:C718" si="71">B712</f>
        <v>14.076000000000001</v>
      </c>
      <c r="D712" s="10">
        <f t="shared" si="70"/>
        <v>14.076000000000001</v>
      </c>
    </row>
    <row r="713" spans="1:4" x14ac:dyDescent="0.25">
      <c r="A713" s="9">
        <v>41824</v>
      </c>
      <c r="B713" s="10">
        <v>14.0792</v>
      </c>
      <c r="C713" s="10">
        <f t="shared" si="71"/>
        <v>14.0792</v>
      </c>
      <c r="D713" s="10">
        <f t="shared" si="70"/>
        <v>14.0792</v>
      </c>
    </row>
    <row r="714" spans="1:4" x14ac:dyDescent="0.25">
      <c r="A714" s="9">
        <v>41827</v>
      </c>
      <c r="B714" s="10">
        <v>14.089</v>
      </c>
      <c r="C714" s="10">
        <f t="shared" si="71"/>
        <v>14.089</v>
      </c>
      <c r="D714" s="10">
        <f t="shared" si="70"/>
        <v>14.089</v>
      </c>
    </row>
    <row r="715" spans="1:4" x14ac:dyDescent="0.25">
      <c r="A715" s="9">
        <v>41828</v>
      </c>
      <c r="B715" s="10">
        <v>14.0923</v>
      </c>
      <c r="C715" s="10">
        <f t="shared" si="71"/>
        <v>14.0923</v>
      </c>
      <c r="D715" s="10">
        <f t="shared" si="70"/>
        <v>14.0923</v>
      </c>
    </row>
    <row r="716" spans="1:4" x14ac:dyDescent="0.25">
      <c r="A716" s="9">
        <v>41829</v>
      </c>
      <c r="B716" s="10">
        <v>14.095499999999999</v>
      </c>
      <c r="C716" s="10">
        <f t="shared" si="71"/>
        <v>14.095499999999999</v>
      </c>
      <c r="D716" s="10">
        <f t="shared" si="70"/>
        <v>14.095499999999999</v>
      </c>
    </row>
    <row r="717" spans="1:4" x14ac:dyDescent="0.25">
      <c r="A717" s="9">
        <v>41830</v>
      </c>
      <c r="B717" s="10">
        <v>14.098800000000001</v>
      </c>
      <c r="C717" s="10">
        <f t="shared" si="71"/>
        <v>14.098800000000001</v>
      </c>
      <c r="D717" s="10">
        <f t="shared" si="70"/>
        <v>14.098800000000001</v>
      </c>
    </row>
    <row r="718" spans="1:4" x14ac:dyDescent="0.25">
      <c r="A718" s="9">
        <v>41831</v>
      </c>
      <c r="B718" s="10">
        <v>14.1021</v>
      </c>
      <c r="C718" s="10">
        <f t="shared" si="71"/>
        <v>14.1021</v>
      </c>
      <c r="D718" s="10">
        <f t="shared" si="70"/>
        <v>14.1021</v>
      </c>
    </row>
    <row r="719" spans="1:4" x14ac:dyDescent="0.25">
      <c r="A719" s="9">
        <v>41834</v>
      </c>
      <c r="B719" s="10">
        <v>14.111800000000001</v>
      </c>
      <c r="C719" s="10">
        <f t="shared" ref="C719:C725" si="72">B719</f>
        <v>14.111800000000001</v>
      </c>
      <c r="D719" s="10">
        <f t="shared" si="70"/>
        <v>14.111800000000001</v>
      </c>
    </row>
    <row r="720" spans="1:4" x14ac:dyDescent="0.25">
      <c r="A720" s="9">
        <v>41835</v>
      </c>
      <c r="B720" s="10">
        <v>14.1151</v>
      </c>
      <c r="C720" s="10">
        <f t="shared" si="72"/>
        <v>14.1151</v>
      </c>
      <c r="D720" s="10">
        <f t="shared" si="70"/>
        <v>14.1151</v>
      </c>
    </row>
    <row r="721" spans="1:4" x14ac:dyDescent="0.25">
      <c r="A721" s="9">
        <v>41836</v>
      </c>
      <c r="B721" s="10">
        <v>14.118399999999999</v>
      </c>
      <c r="C721" s="10">
        <f t="shared" si="72"/>
        <v>14.118399999999999</v>
      </c>
      <c r="D721" s="10">
        <f t="shared" si="70"/>
        <v>14.118399999999999</v>
      </c>
    </row>
    <row r="722" spans="1:4" x14ac:dyDescent="0.25">
      <c r="A722" s="9">
        <v>41837</v>
      </c>
      <c r="B722" s="10">
        <v>14.122199999999999</v>
      </c>
      <c r="C722" s="10">
        <f t="shared" si="72"/>
        <v>14.122199999999999</v>
      </c>
      <c r="D722" s="10">
        <f t="shared" si="70"/>
        <v>14.122199999999999</v>
      </c>
    </row>
    <row r="723" spans="1:4" x14ac:dyDescent="0.25">
      <c r="A723" s="9">
        <v>41838</v>
      </c>
      <c r="B723" s="10">
        <v>14.125400000000001</v>
      </c>
      <c r="C723" s="10">
        <f t="shared" si="72"/>
        <v>14.125400000000001</v>
      </c>
      <c r="D723" s="10">
        <f t="shared" si="70"/>
        <v>14.125400000000001</v>
      </c>
    </row>
    <row r="724" spans="1:4" x14ac:dyDescent="0.25">
      <c r="A724" s="9">
        <v>41841</v>
      </c>
      <c r="B724" s="10">
        <v>14.1349</v>
      </c>
      <c r="C724" s="10">
        <f t="shared" si="72"/>
        <v>14.1349</v>
      </c>
      <c r="D724" s="10">
        <f t="shared" si="70"/>
        <v>14.1349</v>
      </c>
    </row>
    <row r="725" spans="1:4" x14ac:dyDescent="0.25">
      <c r="A725" s="9">
        <v>41842</v>
      </c>
      <c r="B725" s="10">
        <v>14.1381</v>
      </c>
      <c r="C725" s="10">
        <f t="shared" si="72"/>
        <v>14.1381</v>
      </c>
      <c r="D725" s="10">
        <f t="shared" si="70"/>
        <v>14.1381</v>
      </c>
    </row>
    <row r="726" spans="1:4" x14ac:dyDescent="0.25">
      <c r="A726" s="9">
        <v>41843</v>
      </c>
      <c r="B726" s="10">
        <v>14.141299999999999</v>
      </c>
      <c r="C726" s="10">
        <f t="shared" ref="C726:C732" si="73">B726</f>
        <v>14.141299999999999</v>
      </c>
      <c r="D726" s="10">
        <f t="shared" si="70"/>
        <v>14.141299999999999</v>
      </c>
    </row>
    <row r="727" spans="1:4" x14ac:dyDescent="0.25">
      <c r="A727" s="9">
        <v>41844</v>
      </c>
      <c r="B727" s="10">
        <v>14.144500000000001</v>
      </c>
      <c r="C727" s="10">
        <f t="shared" si="73"/>
        <v>14.144500000000001</v>
      </c>
      <c r="D727" s="10">
        <f t="shared" si="70"/>
        <v>14.144500000000001</v>
      </c>
    </row>
    <row r="728" spans="1:4" x14ac:dyDescent="0.25">
      <c r="A728" s="9">
        <v>41845</v>
      </c>
      <c r="B728" s="10">
        <v>14.147600000000001</v>
      </c>
      <c r="C728" s="10">
        <f t="shared" si="73"/>
        <v>14.147600000000001</v>
      </c>
      <c r="D728" s="10">
        <f t="shared" si="70"/>
        <v>14.147600000000001</v>
      </c>
    </row>
    <row r="729" spans="1:4" x14ac:dyDescent="0.25">
      <c r="A729" s="9">
        <v>41848</v>
      </c>
      <c r="B729" s="10">
        <v>14.1572</v>
      </c>
      <c r="C729" s="10">
        <f t="shared" si="73"/>
        <v>14.1572</v>
      </c>
      <c r="D729" s="10">
        <f t="shared" si="70"/>
        <v>14.1572</v>
      </c>
    </row>
    <row r="730" spans="1:4" x14ac:dyDescent="0.25">
      <c r="A730" s="9">
        <v>41850</v>
      </c>
      <c r="B730" s="10">
        <v>14.163500000000001</v>
      </c>
      <c r="C730" s="10">
        <f t="shared" si="73"/>
        <v>14.163500000000001</v>
      </c>
      <c r="D730" s="10">
        <f t="shared" si="70"/>
        <v>14.163500000000001</v>
      </c>
    </row>
    <row r="731" spans="1:4" x14ac:dyDescent="0.25">
      <c r="A731" s="9">
        <v>41851</v>
      </c>
      <c r="B731" s="10">
        <v>14.166700000000001</v>
      </c>
      <c r="C731" s="10">
        <f t="shared" si="73"/>
        <v>14.166700000000001</v>
      </c>
      <c r="D731" s="10">
        <f t="shared" si="70"/>
        <v>14.166700000000001</v>
      </c>
    </row>
    <row r="732" spans="1:4" x14ac:dyDescent="0.25">
      <c r="A732" s="9">
        <v>41852</v>
      </c>
      <c r="B732" s="10">
        <v>14.1698</v>
      </c>
      <c r="C732" s="10">
        <f t="shared" si="73"/>
        <v>14.1698</v>
      </c>
      <c r="D732" s="10">
        <f t="shared" si="70"/>
        <v>14.1698</v>
      </c>
    </row>
    <row r="733" spans="1:4" x14ac:dyDescent="0.25">
      <c r="A733" s="9">
        <v>41855</v>
      </c>
      <c r="B733" s="10">
        <v>14.1792</v>
      </c>
      <c r="C733" s="10">
        <f t="shared" ref="C733:C739" si="74">B733</f>
        <v>14.1792</v>
      </c>
      <c r="D733" s="10">
        <f t="shared" si="70"/>
        <v>14.1792</v>
      </c>
    </row>
    <row r="734" spans="1:4" x14ac:dyDescent="0.25">
      <c r="A734" s="9">
        <v>41856</v>
      </c>
      <c r="B734" s="10">
        <v>14.1823</v>
      </c>
      <c r="C734" s="10">
        <f t="shared" si="74"/>
        <v>14.1823</v>
      </c>
      <c r="D734" s="10">
        <f t="shared" si="70"/>
        <v>14.1823</v>
      </c>
    </row>
    <row r="735" spans="1:4" x14ac:dyDescent="0.25">
      <c r="A735" s="9">
        <v>41857</v>
      </c>
      <c r="B735" s="10">
        <v>14.185499999999999</v>
      </c>
      <c r="C735" s="10">
        <f t="shared" si="74"/>
        <v>14.185499999999999</v>
      </c>
      <c r="D735" s="10">
        <f t="shared" si="70"/>
        <v>14.185499999999999</v>
      </c>
    </row>
    <row r="736" spans="1:4" x14ac:dyDescent="0.25">
      <c r="A736" s="9">
        <v>41858</v>
      </c>
      <c r="B736" s="10">
        <v>14.188700000000001</v>
      </c>
      <c r="C736" s="10">
        <f t="shared" si="74"/>
        <v>14.188700000000001</v>
      </c>
      <c r="D736" s="10">
        <f t="shared" si="70"/>
        <v>14.188700000000001</v>
      </c>
    </row>
    <row r="737" spans="1:4" x14ac:dyDescent="0.25">
      <c r="A737" s="9">
        <v>41859</v>
      </c>
      <c r="B737" s="10">
        <v>14.191800000000001</v>
      </c>
      <c r="C737" s="10">
        <f t="shared" si="74"/>
        <v>14.191800000000001</v>
      </c>
      <c r="D737" s="10">
        <f t="shared" si="70"/>
        <v>14.191800000000001</v>
      </c>
    </row>
    <row r="738" spans="1:4" x14ac:dyDescent="0.25">
      <c r="A738" s="9">
        <v>41862</v>
      </c>
      <c r="B738" s="10">
        <v>14.2014</v>
      </c>
      <c r="C738" s="10">
        <f t="shared" si="74"/>
        <v>14.2014</v>
      </c>
      <c r="D738" s="10">
        <f t="shared" si="70"/>
        <v>14.2014</v>
      </c>
    </row>
    <row r="739" spans="1:4" x14ac:dyDescent="0.25">
      <c r="A739" s="9">
        <v>41863</v>
      </c>
      <c r="B739" s="10">
        <v>14.204499999999999</v>
      </c>
      <c r="C739" s="10">
        <f t="shared" si="74"/>
        <v>14.204499999999999</v>
      </c>
      <c r="D739" s="10">
        <f t="shared" si="70"/>
        <v>14.204499999999999</v>
      </c>
    </row>
    <row r="740" spans="1:4" x14ac:dyDescent="0.25">
      <c r="A740" s="9">
        <v>41864</v>
      </c>
      <c r="B740" s="10">
        <v>14.207599999999999</v>
      </c>
      <c r="C740" s="10">
        <f t="shared" ref="C740:C746" si="75">B740</f>
        <v>14.207599999999999</v>
      </c>
      <c r="D740" s="10">
        <f t="shared" si="70"/>
        <v>14.207599999999999</v>
      </c>
    </row>
    <row r="741" spans="1:4" x14ac:dyDescent="0.25">
      <c r="A741" s="9">
        <v>41865</v>
      </c>
      <c r="B741" s="10">
        <v>14.210800000000001</v>
      </c>
      <c r="C741" s="10">
        <f t="shared" si="75"/>
        <v>14.210800000000001</v>
      </c>
      <c r="D741" s="10">
        <f t="shared" si="70"/>
        <v>14.210800000000001</v>
      </c>
    </row>
    <row r="742" spans="1:4" x14ac:dyDescent="0.25">
      <c r="A742" s="9">
        <v>41866</v>
      </c>
      <c r="B742" s="10">
        <v>14.213900000000001</v>
      </c>
      <c r="C742" s="10">
        <f t="shared" si="75"/>
        <v>14.213900000000001</v>
      </c>
      <c r="D742" s="10">
        <f t="shared" si="70"/>
        <v>14.213900000000001</v>
      </c>
    </row>
    <row r="743" spans="1:4" x14ac:dyDescent="0.25">
      <c r="A743" s="9">
        <v>41869</v>
      </c>
      <c r="B743" s="10">
        <v>14.2232</v>
      </c>
      <c r="C743" s="10">
        <f t="shared" si="75"/>
        <v>14.2232</v>
      </c>
      <c r="D743" s="10">
        <f t="shared" si="70"/>
        <v>14.2232</v>
      </c>
    </row>
    <row r="744" spans="1:4" x14ac:dyDescent="0.25">
      <c r="A744" s="9">
        <v>41870</v>
      </c>
      <c r="B744" s="10">
        <v>14.2263</v>
      </c>
      <c r="C744" s="10">
        <f t="shared" si="75"/>
        <v>14.2263</v>
      </c>
      <c r="D744" s="10">
        <f t="shared" si="70"/>
        <v>14.2263</v>
      </c>
    </row>
    <row r="745" spans="1:4" x14ac:dyDescent="0.25">
      <c r="A745" s="9">
        <v>41871</v>
      </c>
      <c r="B745" s="10">
        <v>14.2294</v>
      </c>
      <c r="C745" s="10">
        <f t="shared" si="75"/>
        <v>14.2294</v>
      </c>
      <c r="D745" s="10">
        <f t="shared" si="70"/>
        <v>14.2294</v>
      </c>
    </row>
    <row r="746" spans="1:4" x14ac:dyDescent="0.25">
      <c r="A746" s="9">
        <v>41872</v>
      </c>
      <c r="B746" s="10">
        <v>14.2325</v>
      </c>
      <c r="C746" s="10">
        <f t="shared" si="75"/>
        <v>14.2325</v>
      </c>
      <c r="D746" s="10">
        <f t="shared" si="70"/>
        <v>14.2325</v>
      </c>
    </row>
    <row r="747" spans="1:4" x14ac:dyDescent="0.25">
      <c r="A747" s="9">
        <v>41873</v>
      </c>
      <c r="B747" s="10">
        <v>14.2356</v>
      </c>
      <c r="C747" s="10">
        <f t="shared" ref="C747:C753" si="76">B747</f>
        <v>14.2356</v>
      </c>
      <c r="D747" s="10">
        <f t="shared" si="70"/>
        <v>14.2356</v>
      </c>
    </row>
    <row r="748" spans="1:4" x14ac:dyDescent="0.25">
      <c r="A748" s="9">
        <v>41876</v>
      </c>
      <c r="B748" s="10">
        <v>14.244899999999999</v>
      </c>
      <c r="C748" s="10">
        <f t="shared" si="76"/>
        <v>14.244899999999999</v>
      </c>
      <c r="D748" s="10">
        <f t="shared" si="70"/>
        <v>14.244899999999999</v>
      </c>
    </row>
    <row r="749" spans="1:4" x14ac:dyDescent="0.25">
      <c r="A749" s="9">
        <v>41877</v>
      </c>
      <c r="B749" s="10">
        <v>14.247999999999999</v>
      </c>
      <c r="C749" s="10">
        <f t="shared" si="76"/>
        <v>14.247999999999999</v>
      </c>
      <c r="D749" s="10">
        <f t="shared" si="70"/>
        <v>14.247999999999999</v>
      </c>
    </row>
    <row r="750" spans="1:4" x14ac:dyDescent="0.25">
      <c r="A750" s="9">
        <v>41878</v>
      </c>
      <c r="B750" s="10">
        <v>14.251099999999999</v>
      </c>
      <c r="C750" s="10">
        <f t="shared" si="76"/>
        <v>14.251099999999999</v>
      </c>
      <c r="D750" s="10">
        <f t="shared" si="70"/>
        <v>14.251099999999999</v>
      </c>
    </row>
    <row r="751" spans="1:4" x14ac:dyDescent="0.25">
      <c r="A751" s="9">
        <v>41879</v>
      </c>
      <c r="B751" s="10">
        <v>14.254099999999999</v>
      </c>
      <c r="C751" s="10">
        <f t="shared" si="76"/>
        <v>14.254099999999999</v>
      </c>
      <c r="D751" s="10">
        <f t="shared" si="70"/>
        <v>14.254099999999999</v>
      </c>
    </row>
    <row r="752" spans="1:4" x14ac:dyDescent="0.25">
      <c r="A752" s="9">
        <v>41880</v>
      </c>
      <c r="B752" s="10">
        <v>14.257199999999999</v>
      </c>
      <c r="C752" s="10">
        <f t="shared" si="76"/>
        <v>14.257199999999999</v>
      </c>
      <c r="D752" s="10">
        <f t="shared" si="70"/>
        <v>14.257199999999999</v>
      </c>
    </row>
    <row r="753" spans="1:4" x14ac:dyDescent="0.25">
      <c r="A753" s="9">
        <v>41883</v>
      </c>
      <c r="B753" s="10">
        <v>14.266500000000001</v>
      </c>
      <c r="C753" s="10">
        <f t="shared" si="76"/>
        <v>14.266500000000001</v>
      </c>
      <c r="D753" s="10">
        <f t="shared" si="70"/>
        <v>14.266500000000001</v>
      </c>
    </row>
    <row r="754" spans="1:4" x14ac:dyDescent="0.25">
      <c r="A754" s="9">
        <v>41884</v>
      </c>
      <c r="B754" s="10">
        <v>14.269600000000001</v>
      </c>
      <c r="C754" s="10">
        <f t="shared" ref="C754:C760" si="77">B754</f>
        <v>14.269600000000001</v>
      </c>
      <c r="D754" s="10">
        <f t="shared" si="70"/>
        <v>14.269600000000001</v>
      </c>
    </row>
    <row r="755" spans="1:4" x14ac:dyDescent="0.25">
      <c r="A755" s="9">
        <v>41885</v>
      </c>
      <c r="B755" s="10">
        <v>14.2727</v>
      </c>
      <c r="C755" s="10">
        <f t="shared" si="77"/>
        <v>14.2727</v>
      </c>
      <c r="D755" s="10">
        <f t="shared" si="70"/>
        <v>14.2727</v>
      </c>
    </row>
    <row r="756" spans="1:4" x14ac:dyDescent="0.25">
      <c r="A756" s="9">
        <v>41886</v>
      </c>
      <c r="B756" s="10">
        <v>14.2758</v>
      </c>
      <c r="C756" s="10">
        <f t="shared" si="77"/>
        <v>14.2758</v>
      </c>
      <c r="D756" s="10">
        <f t="shared" si="70"/>
        <v>14.2758</v>
      </c>
    </row>
    <row r="757" spans="1:4" x14ac:dyDescent="0.25">
      <c r="A757" s="9">
        <v>41887</v>
      </c>
      <c r="B757" s="10">
        <v>14.2789</v>
      </c>
      <c r="C757" s="10">
        <f t="shared" si="77"/>
        <v>14.2789</v>
      </c>
      <c r="D757" s="10">
        <f t="shared" si="70"/>
        <v>14.2789</v>
      </c>
    </row>
    <row r="758" spans="1:4" x14ac:dyDescent="0.25">
      <c r="A758" s="9">
        <v>41891</v>
      </c>
      <c r="B758" s="10">
        <v>14.2912</v>
      </c>
      <c r="C758" s="10">
        <f t="shared" si="77"/>
        <v>14.2912</v>
      </c>
      <c r="D758" s="10">
        <f t="shared" si="70"/>
        <v>14.2912</v>
      </c>
    </row>
    <row r="759" spans="1:4" x14ac:dyDescent="0.25">
      <c r="A759" s="9">
        <v>41892</v>
      </c>
      <c r="B759" s="10">
        <v>14.2943</v>
      </c>
      <c r="C759" s="10">
        <f t="shared" si="77"/>
        <v>14.2943</v>
      </c>
      <c r="D759" s="10">
        <f t="shared" si="70"/>
        <v>14.2943</v>
      </c>
    </row>
    <row r="760" spans="1:4" x14ac:dyDescent="0.25">
      <c r="A760" s="9">
        <v>41893</v>
      </c>
      <c r="B760" s="10">
        <v>14.2974</v>
      </c>
      <c r="C760" s="10">
        <f t="shared" si="77"/>
        <v>14.2974</v>
      </c>
      <c r="D760" s="10">
        <f t="shared" si="70"/>
        <v>14.2974</v>
      </c>
    </row>
    <row r="761" spans="1:4" x14ac:dyDescent="0.25">
      <c r="A761" s="9">
        <v>41894</v>
      </c>
      <c r="B761" s="10">
        <v>14.3005</v>
      </c>
      <c r="C761" s="10">
        <f t="shared" ref="C761:C766" si="78">B761</f>
        <v>14.3005</v>
      </c>
      <c r="D761" s="10">
        <f t="shared" si="70"/>
        <v>14.3005</v>
      </c>
    </row>
    <row r="762" spans="1:4" x14ac:dyDescent="0.25">
      <c r="A762" s="9">
        <v>41897</v>
      </c>
      <c r="B762" s="10">
        <v>14.309699999999999</v>
      </c>
      <c r="C762" s="10">
        <f t="shared" si="78"/>
        <v>14.309699999999999</v>
      </c>
      <c r="D762" s="10">
        <f t="shared" si="70"/>
        <v>14.309699999999999</v>
      </c>
    </row>
    <row r="763" spans="1:4" x14ac:dyDescent="0.25">
      <c r="A763" s="9">
        <v>41898</v>
      </c>
      <c r="B763" s="10">
        <v>14.312799999999999</v>
      </c>
      <c r="C763" s="10">
        <f t="shared" si="78"/>
        <v>14.312799999999999</v>
      </c>
      <c r="D763" s="10">
        <f t="shared" si="70"/>
        <v>14.312799999999999</v>
      </c>
    </row>
    <row r="764" spans="1:4" x14ac:dyDescent="0.25">
      <c r="A764" s="9">
        <v>41899</v>
      </c>
      <c r="B764" s="10">
        <v>14.316000000000001</v>
      </c>
      <c r="C764" s="10">
        <f t="shared" si="78"/>
        <v>14.316000000000001</v>
      </c>
      <c r="D764" s="10">
        <f t="shared" si="70"/>
        <v>14.316000000000001</v>
      </c>
    </row>
    <row r="765" spans="1:4" x14ac:dyDescent="0.25">
      <c r="A765" s="9">
        <v>41900</v>
      </c>
      <c r="B765" s="10">
        <v>14.319000000000001</v>
      </c>
      <c r="C765" s="10">
        <f t="shared" si="78"/>
        <v>14.319000000000001</v>
      </c>
      <c r="D765" s="10">
        <f t="shared" si="70"/>
        <v>14.319000000000001</v>
      </c>
    </row>
    <row r="766" spans="1:4" x14ac:dyDescent="0.25">
      <c r="A766" s="9">
        <v>41901</v>
      </c>
      <c r="B766" s="10">
        <v>14.322100000000001</v>
      </c>
      <c r="C766" s="10">
        <f t="shared" si="78"/>
        <v>14.322100000000001</v>
      </c>
      <c r="D766" s="10">
        <f t="shared" si="70"/>
        <v>14.322100000000001</v>
      </c>
    </row>
    <row r="767" spans="1:4" x14ac:dyDescent="0.25">
      <c r="A767" s="9">
        <v>41904</v>
      </c>
      <c r="B767" s="10">
        <v>14.331300000000001</v>
      </c>
      <c r="C767" s="10">
        <f t="shared" ref="C767:C773" si="79">B767</f>
        <v>14.331300000000001</v>
      </c>
      <c r="D767" s="10">
        <f t="shared" si="70"/>
        <v>14.331300000000001</v>
      </c>
    </row>
    <row r="768" spans="1:4" x14ac:dyDescent="0.25">
      <c r="A768" s="9">
        <v>41905</v>
      </c>
      <c r="B768" s="10">
        <v>14.3344</v>
      </c>
      <c r="C768" s="10">
        <f t="shared" si="79"/>
        <v>14.3344</v>
      </c>
      <c r="D768" s="10">
        <f t="shared" si="70"/>
        <v>14.3344</v>
      </c>
    </row>
    <row r="769" spans="1:4" x14ac:dyDescent="0.25">
      <c r="A769" s="9">
        <v>41906</v>
      </c>
      <c r="B769" s="10">
        <v>14.3375</v>
      </c>
      <c r="C769" s="10">
        <f t="shared" si="79"/>
        <v>14.3375</v>
      </c>
      <c r="D769" s="10">
        <f t="shared" si="70"/>
        <v>14.3375</v>
      </c>
    </row>
    <row r="770" spans="1:4" x14ac:dyDescent="0.25">
      <c r="A770" s="9">
        <v>41907</v>
      </c>
      <c r="B770" s="10">
        <v>14.3406</v>
      </c>
      <c r="C770" s="10">
        <f t="shared" si="79"/>
        <v>14.3406</v>
      </c>
      <c r="D770" s="10">
        <f t="shared" si="70"/>
        <v>14.3406</v>
      </c>
    </row>
    <row r="771" spans="1:4" x14ac:dyDescent="0.25">
      <c r="A771" s="9">
        <v>41908</v>
      </c>
      <c r="B771" s="10">
        <v>14.3437</v>
      </c>
      <c r="C771" s="10">
        <f t="shared" si="79"/>
        <v>14.3437</v>
      </c>
      <c r="D771" s="10">
        <f t="shared" si="70"/>
        <v>14.3437</v>
      </c>
    </row>
    <row r="772" spans="1:4" x14ac:dyDescent="0.25">
      <c r="A772" s="9">
        <v>41911</v>
      </c>
      <c r="B772" s="10">
        <v>14.3531</v>
      </c>
      <c r="C772" s="10">
        <f t="shared" si="79"/>
        <v>14.3531</v>
      </c>
      <c r="D772" s="10">
        <f t="shared" ref="D772:D835" si="80">B772</f>
        <v>14.3531</v>
      </c>
    </row>
    <row r="773" spans="1:4" x14ac:dyDescent="0.25">
      <c r="A773" s="9">
        <v>41912</v>
      </c>
      <c r="B773" s="10">
        <v>14.356199999999999</v>
      </c>
      <c r="C773" s="10">
        <f t="shared" si="79"/>
        <v>14.356199999999999</v>
      </c>
      <c r="D773" s="10">
        <f t="shared" si="80"/>
        <v>14.356199999999999</v>
      </c>
    </row>
    <row r="774" spans="1:4" x14ac:dyDescent="0.25">
      <c r="A774" s="9">
        <v>41913</v>
      </c>
      <c r="B774" s="10">
        <v>14.359299999999999</v>
      </c>
      <c r="C774" s="10">
        <f t="shared" ref="C774:C780" si="81">B774</f>
        <v>14.359299999999999</v>
      </c>
      <c r="D774" s="10">
        <f t="shared" si="80"/>
        <v>14.359299999999999</v>
      </c>
    </row>
    <row r="775" spans="1:4" x14ac:dyDescent="0.25">
      <c r="A775" s="9">
        <v>41914</v>
      </c>
      <c r="B775" s="10">
        <v>14.362500000000001</v>
      </c>
      <c r="C775" s="10">
        <f t="shared" si="81"/>
        <v>14.362500000000001</v>
      </c>
      <c r="D775" s="10">
        <f t="shared" si="80"/>
        <v>14.362500000000001</v>
      </c>
    </row>
    <row r="776" spans="1:4" x14ac:dyDescent="0.25">
      <c r="A776" s="9">
        <v>41915</v>
      </c>
      <c r="B776" s="10">
        <v>14.365600000000001</v>
      </c>
      <c r="C776" s="10">
        <f t="shared" si="81"/>
        <v>14.365600000000001</v>
      </c>
      <c r="D776" s="10">
        <f t="shared" si="80"/>
        <v>14.365600000000001</v>
      </c>
    </row>
    <row r="777" spans="1:4" x14ac:dyDescent="0.25">
      <c r="A777" s="9">
        <v>41919</v>
      </c>
      <c r="B777" s="10">
        <v>14.378</v>
      </c>
      <c r="C777" s="10">
        <f t="shared" si="81"/>
        <v>14.378</v>
      </c>
      <c r="D777" s="10">
        <f t="shared" si="80"/>
        <v>14.378</v>
      </c>
    </row>
    <row r="778" spans="1:4" x14ac:dyDescent="0.25">
      <c r="A778" s="9">
        <v>41921</v>
      </c>
      <c r="B778" s="10">
        <v>14.3842</v>
      </c>
      <c r="C778" s="10">
        <f t="shared" si="81"/>
        <v>14.3842</v>
      </c>
      <c r="D778" s="10">
        <f t="shared" si="80"/>
        <v>14.3842</v>
      </c>
    </row>
    <row r="779" spans="1:4" x14ac:dyDescent="0.25">
      <c r="A779" s="9">
        <v>41922</v>
      </c>
      <c r="B779" s="10">
        <v>14.3872</v>
      </c>
      <c r="C779" s="10">
        <f t="shared" si="81"/>
        <v>14.3872</v>
      </c>
      <c r="D779" s="10">
        <f t="shared" si="80"/>
        <v>14.3872</v>
      </c>
    </row>
    <row r="780" spans="1:4" x14ac:dyDescent="0.25">
      <c r="A780" s="9">
        <v>41925</v>
      </c>
      <c r="B780" s="10">
        <v>14.3964</v>
      </c>
      <c r="C780" s="10">
        <f t="shared" si="81"/>
        <v>14.3964</v>
      </c>
      <c r="D780" s="10">
        <f t="shared" si="80"/>
        <v>14.3964</v>
      </c>
    </row>
    <row r="781" spans="1:4" x14ac:dyDescent="0.25">
      <c r="A781" s="9">
        <v>41926</v>
      </c>
      <c r="B781" s="10">
        <v>14.3995</v>
      </c>
      <c r="C781" s="10">
        <f t="shared" ref="C781:C787" si="82">B781</f>
        <v>14.3995</v>
      </c>
      <c r="D781" s="10">
        <f t="shared" si="80"/>
        <v>14.3995</v>
      </c>
    </row>
    <row r="782" spans="1:4" x14ac:dyDescent="0.25">
      <c r="A782" s="9">
        <v>41927</v>
      </c>
      <c r="B782" s="10">
        <v>14.4025</v>
      </c>
      <c r="C782" s="10">
        <f t="shared" si="82"/>
        <v>14.4025</v>
      </c>
      <c r="D782" s="10">
        <f t="shared" si="80"/>
        <v>14.4025</v>
      </c>
    </row>
    <row r="783" spans="1:4" x14ac:dyDescent="0.25">
      <c r="A783" s="9">
        <v>41928</v>
      </c>
      <c r="B783" s="10">
        <v>14.4055</v>
      </c>
      <c r="C783" s="10">
        <f t="shared" si="82"/>
        <v>14.4055</v>
      </c>
      <c r="D783" s="10">
        <f t="shared" si="80"/>
        <v>14.4055</v>
      </c>
    </row>
    <row r="784" spans="1:4" x14ac:dyDescent="0.25">
      <c r="A784" s="9">
        <v>41929</v>
      </c>
      <c r="B784" s="10">
        <v>14.4086</v>
      </c>
      <c r="C784" s="10">
        <f t="shared" si="82"/>
        <v>14.4086</v>
      </c>
      <c r="D784" s="10">
        <f t="shared" si="80"/>
        <v>14.4086</v>
      </c>
    </row>
    <row r="785" spans="1:4" x14ac:dyDescent="0.25">
      <c r="A785" s="9">
        <v>41932</v>
      </c>
      <c r="B785" s="10">
        <v>14.4177</v>
      </c>
      <c r="C785" s="10">
        <f t="shared" si="82"/>
        <v>14.4177</v>
      </c>
      <c r="D785" s="10">
        <f t="shared" si="80"/>
        <v>14.4177</v>
      </c>
    </row>
    <row r="786" spans="1:4" x14ac:dyDescent="0.25">
      <c r="A786" s="9">
        <v>41933</v>
      </c>
      <c r="B786" s="10">
        <v>14.4207</v>
      </c>
      <c r="C786" s="10">
        <f t="shared" si="82"/>
        <v>14.4207</v>
      </c>
      <c r="D786" s="10">
        <f t="shared" si="80"/>
        <v>14.4207</v>
      </c>
    </row>
    <row r="787" spans="1:4" x14ac:dyDescent="0.25">
      <c r="A787" s="9">
        <v>41935</v>
      </c>
      <c r="B787" s="10">
        <v>14.4268</v>
      </c>
      <c r="C787" s="10">
        <f t="shared" si="82"/>
        <v>14.4268</v>
      </c>
      <c r="D787" s="10">
        <f t="shared" si="80"/>
        <v>14.4268</v>
      </c>
    </row>
    <row r="788" spans="1:4" x14ac:dyDescent="0.25">
      <c r="A788" s="9">
        <v>41936</v>
      </c>
      <c r="B788" s="10">
        <v>14.4298</v>
      </c>
      <c r="C788" s="10">
        <f t="shared" ref="C788:C794" si="83">B788</f>
        <v>14.4298</v>
      </c>
      <c r="D788" s="10">
        <f t="shared" si="80"/>
        <v>14.4298</v>
      </c>
    </row>
    <row r="789" spans="1:4" x14ac:dyDescent="0.25">
      <c r="A789" s="9">
        <v>41939</v>
      </c>
      <c r="B789" s="10">
        <v>14.4389</v>
      </c>
      <c r="C789" s="10">
        <f t="shared" si="83"/>
        <v>14.4389</v>
      </c>
      <c r="D789" s="10">
        <f t="shared" si="80"/>
        <v>14.4389</v>
      </c>
    </row>
    <row r="790" spans="1:4" x14ac:dyDescent="0.25">
      <c r="A790" s="9">
        <v>41940</v>
      </c>
      <c r="B790" s="10">
        <v>14.4419</v>
      </c>
      <c r="C790" s="10">
        <f t="shared" si="83"/>
        <v>14.4419</v>
      </c>
      <c r="D790" s="10">
        <f t="shared" si="80"/>
        <v>14.4419</v>
      </c>
    </row>
    <row r="791" spans="1:4" x14ac:dyDescent="0.25">
      <c r="A791" s="9">
        <v>41941</v>
      </c>
      <c r="B791" s="10">
        <v>14.444900000000001</v>
      </c>
      <c r="C791" s="10">
        <f t="shared" si="83"/>
        <v>14.444900000000001</v>
      </c>
      <c r="D791" s="10">
        <f t="shared" si="80"/>
        <v>14.444900000000001</v>
      </c>
    </row>
    <row r="792" spans="1:4" x14ac:dyDescent="0.25">
      <c r="A792" s="9">
        <v>41942</v>
      </c>
      <c r="B792" s="10">
        <v>14.447900000000001</v>
      </c>
      <c r="C792" s="10">
        <f t="shared" si="83"/>
        <v>14.447900000000001</v>
      </c>
      <c r="D792" s="10">
        <f t="shared" si="80"/>
        <v>14.447900000000001</v>
      </c>
    </row>
    <row r="793" spans="1:4" x14ac:dyDescent="0.25">
      <c r="A793" s="9">
        <v>41943</v>
      </c>
      <c r="B793" s="10">
        <v>14.450900000000001</v>
      </c>
      <c r="C793" s="10">
        <f t="shared" si="83"/>
        <v>14.450900000000001</v>
      </c>
      <c r="D793" s="10">
        <f t="shared" si="80"/>
        <v>14.450900000000001</v>
      </c>
    </row>
    <row r="794" spans="1:4" x14ac:dyDescent="0.25">
      <c r="A794" s="9">
        <v>41946</v>
      </c>
      <c r="B794" s="10">
        <v>14.459899999999999</v>
      </c>
      <c r="C794" s="10">
        <f t="shared" si="83"/>
        <v>14.459899999999999</v>
      </c>
      <c r="D794" s="10">
        <f t="shared" si="80"/>
        <v>14.459899999999999</v>
      </c>
    </row>
    <row r="795" spans="1:4" x14ac:dyDescent="0.25">
      <c r="A795" s="9">
        <v>41947</v>
      </c>
      <c r="B795" s="10">
        <v>14.4628</v>
      </c>
      <c r="C795" s="10">
        <f t="shared" ref="C795:C801" si="84">B795</f>
        <v>14.4628</v>
      </c>
      <c r="D795" s="10">
        <f t="shared" si="80"/>
        <v>14.4628</v>
      </c>
    </row>
    <row r="796" spans="1:4" x14ac:dyDescent="0.25">
      <c r="A796" s="9">
        <v>41948</v>
      </c>
      <c r="B796" s="10">
        <v>14.4658</v>
      </c>
      <c r="C796" s="10">
        <f t="shared" si="84"/>
        <v>14.4658</v>
      </c>
      <c r="D796" s="10">
        <f t="shared" si="80"/>
        <v>14.4658</v>
      </c>
    </row>
    <row r="797" spans="1:4" x14ac:dyDescent="0.25">
      <c r="A797" s="9">
        <v>41950</v>
      </c>
      <c r="B797" s="10">
        <v>14.4718</v>
      </c>
      <c r="C797" s="10">
        <f t="shared" si="84"/>
        <v>14.4718</v>
      </c>
      <c r="D797" s="10">
        <f t="shared" si="80"/>
        <v>14.4718</v>
      </c>
    </row>
    <row r="798" spans="1:4" x14ac:dyDescent="0.25">
      <c r="A798" s="9">
        <v>41953</v>
      </c>
      <c r="B798" s="10">
        <v>14.4808</v>
      </c>
      <c r="C798" s="10">
        <f t="shared" si="84"/>
        <v>14.4808</v>
      </c>
      <c r="D798" s="10">
        <f t="shared" si="80"/>
        <v>14.4808</v>
      </c>
    </row>
    <row r="799" spans="1:4" x14ac:dyDescent="0.25">
      <c r="A799" s="9">
        <v>41954</v>
      </c>
      <c r="B799" s="10">
        <v>14.4838</v>
      </c>
      <c r="C799" s="10">
        <f t="shared" si="84"/>
        <v>14.4838</v>
      </c>
      <c r="D799" s="10">
        <f t="shared" si="80"/>
        <v>14.4838</v>
      </c>
    </row>
    <row r="800" spans="1:4" x14ac:dyDescent="0.25">
      <c r="A800" s="9">
        <v>41955</v>
      </c>
      <c r="B800" s="10">
        <v>14.4869</v>
      </c>
      <c r="C800" s="10">
        <f t="shared" si="84"/>
        <v>14.4869</v>
      </c>
      <c r="D800" s="10">
        <f t="shared" si="80"/>
        <v>14.4869</v>
      </c>
    </row>
    <row r="801" spans="1:4" x14ac:dyDescent="0.25">
      <c r="A801" s="9">
        <v>41956</v>
      </c>
      <c r="B801" s="10">
        <v>14.489800000000001</v>
      </c>
      <c r="C801" s="10">
        <f t="shared" si="84"/>
        <v>14.489800000000001</v>
      </c>
      <c r="D801" s="10">
        <f t="shared" si="80"/>
        <v>14.489800000000001</v>
      </c>
    </row>
    <row r="802" spans="1:4" x14ac:dyDescent="0.25">
      <c r="A802" s="9">
        <v>41957</v>
      </c>
      <c r="B802" s="10">
        <v>14.492800000000001</v>
      </c>
      <c r="C802" s="10">
        <f t="shared" ref="C802:C808" si="85">B802</f>
        <v>14.492800000000001</v>
      </c>
      <c r="D802" s="10">
        <f t="shared" si="80"/>
        <v>14.492800000000001</v>
      </c>
    </row>
    <row r="803" spans="1:4" x14ac:dyDescent="0.25">
      <c r="A803" s="9">
        <v>41960</v>
      </c>
      <c r="B803" s="10">
        <v>14.5017</v>
      </c>
      <c r="C803" s="10">
        <f t="shared" si="85"/>
        <v>14.5017</v>
      </c>
      <c r="D803" s="10">
        <f t="shared" si="80"/>
        <v>14.5017</v>
      </c>
    </row>
    <row r="804" spans="1:4" x14ac:dyDescent="0.25">
      <c r="A804" s="9">
        <v>41961</v>
      </c>
      <c r="B804" s="10">
        <v>14.5047</v>
      </c>
      <c r="C804" s="10">
        <f t="shared" si="85"/>
        <v>14.5047</v>
      </c>
      <c r="D804" s="10">
        <f t="shared" si="80"/>
        <v>14.5047</v>
      </c>
    </row>
    <row r="805" spans="1:4" x14ac:dyDescent="0.25">
      <c r="A805" s="9">
        <v>41962</v>
      </c>
      <c r="B805" s="10">
        <v>14.5077</v>
      </c>
      <c r="C805" s="10">
        <f t="shared" si="85"/>
        <v>14.5077</v>
      </c>
      <c r="D805" s="10">
        <f t="shared" si="80"/>
        <v>14.5077</v>
      </c>
    </row>
    <row r="806" spans="1:4" x14ac:dyDescent="0.25">
      <c r="A806" s="9">
        <v>41963</v>
      </c>
      <c r="B806" s="10">
        <v>14.5106</v>
      </c>
      <c r="C806" s="10">
        <f t="shared" si="85"/>
        <v>14.5106</v>
      </c>
      <c r="D806" s="10">
        <f t="shared" si="80"/>
        <v>14.5106</v>
      </c>
    </row>
    <row r="807" spans="1:4" x14ac:dyDescent="0.25">
      <c r="A807" s="9">
        <v>41964</v>
      </c>
      <c r="B807" s="10">
        <v>14.5136</v>
      </c>
      <c r="C807" s="10">
        <f t="shared" si="85"/>
        <v>14.5136</v>
      </c>
      <c r="D807" s="10">
        <f t="shared" si="80"/>
        <v>14.5136</v>
      </c>
    </row>
    <row r="808" spans="1:4" x14ac:dyDescent="0.25">
      <c r="A808" s="9">
        <v>41967</v>
      </c>
      <c r="B808" s="10">
        <v>14.522600000000001</v>
      </c>
      <c r="C808" s="10">
        <f t="shared" si="85"/>
        <v>14.522600000000001</v>
      </c>
      <c r="D808" s="10">
        <f t="shared" si="80"/>
        <v>14.522600000000001</v>
      </c>
    </row>
    <row r="809" spans="1:4" x14ac:dyDescent="0.25">
      <c r="A809" s="9">
        <v>41968</v>
      </c>
      <c r="B809" s="10">
        <v>14.525499999999999</v>
      </c>
      <c r="C809" s="10">
        <f t="shared" ref="C809:C815" si="86">B809</f>
        <v>14.525499999999999</v>
      </c>
      <c r="D809" s="10">
        <f t="shared" si="80"/>
        <v>14.525499999999999</v>
      </c>
    </row>
    <row r="810" spans="1:4" x14ac:dyDescent="0.25">
      <c r="A810" s="9">
        <v>41969</v>
      </c>
      <c r="B810" s="10">
        <v>14.528499999999999</v>
      </c>
      <c r="C810" s="10">
        <f t="shared" si="86"/>
        <v>14.528499999999999</v>
      </c>
      <c r="D810" s="10">
        <f t="shared" si="80"/>
        <v>14.528499999999999</v>
      </c>
    </row>
    <row r="811" spans="1:4" x14ac:dyDescent="0.25">
      <c r="A811" s="9">
        <v>41970</v>
      </c>
      <c r="B811" s="10">
        <v>14.531499999999999</v>
      </c>
      <c r="C811" s="10">
        <f t="shared" si="86"/>
        <v>14.531499999999999</v>
      </c>
      <c r="D811" s="10">
        <f t="shared" si="80"/>
        <v>14.531499999999999</v>
      </c>
    </row>
    <row r="812" spans="1:4" x14ac:dyDescent="0.25">
      <c r="A812" s="9">
        <v>41971</v>
      </c>
      <c r="B812" s="10">
        <v>14.5344</v>
      </c>
      <c r="C812" s="10">
        <f t="shared" si="86"/>
        <v>14.5344</v>
      </c>
      <c r="D812" s="10">
        <f t="shared" si="80"/>
        <v>14.5344</v>
      </c>
    </row>
    <row r="813" spans="1:4" x14ac:dyDescent="0.25">
      <c r="A813" s="9">
        <v>41974</v>
      </c>
      <c r="B813" s="10">
        <v>14.5433</v>
      </c>
      <c r="C813" s="10">
        <f t="shared" si="86"/>
        <v>14.5433</v>
      </c>
      <c r="D813" s="10">
        <f t="shared" si="80"/>
        <v>14.5433</v>
      </c>
    </row>
    <row r="814" spans="1:4" x14ac:dyDescent="0.25">
      <c r="A814" s="9">
        <v>41975</v>
      </c>
      <c r="B814" s="10">
        <v>14.546200000000001</v>
      </c>
      <c r="C814" s="10">
        <f t="shared" si="86"/>
        <v>14.546200000000001</v>
      </c>
      <c r="D814" s="10">
        <f t="shared" si="80"/>
        <v>14.546200000000001</v>
      </c>
    </row>
    <row r="815" spans="1:4" x14ac:dyDescent="0.25">
      <c r="A815" s="9">
        <v>41976</v>
      </c>
      <c r="B815" s="10">
        <v>14.549099999999999</v>
      </c>
      <c r="C815" s="10">
        <f t="shared" si="86"/>
        <v>14.549099999999999</v>
      </c>
      <c r="D815" s="10">
        <f t="shared" si="80"/>
        <v>14.549099999999999</v>
      </c>
    </row>
    <row r="816" spans="1:4" x14ac:dyDescent="0.25">
      <c r="A816" s="9">
        <v>41977</v>
      </c>
      <c r="B816" s="10">
        <v>14.552</v>
      </c>
      <c r="C816" s="10">
        <f t="shared" ref="C816:C822" si="87">B816</f>
        <v>14.552</v>
      </c>
      <c r="D816" s="10">
        <f t="shared" si="80"/>
        <v>14.552</v>
      </c>
    </row>
    <row r="817" spans="1:4" x14ac:dyDescent="0.25">
      <c r="A817" s="9">
        <v>41978</v>
      </c>
      <c r="B817" s="10">
        <v>14.555</v>
      </c>
      <c r="C817" s="10">
        <f t="shared" si="87"/>
        <v>14.555</v>
      </c>
      <c r="D817" s="10">
        <f t="shared" si="80"/>
        <v>14.555</v>
      </c>
    </row>
    <row r="818" spans="1:4" x14ac:dyDescent="0.25">
      <c r="A818" s="9">
        <v>41981</v>
      </c>
      <c r="B818" s="10">
        <v>14.563599999999999</v>
      </c>
      <c r="C818" s="10">
        <f t="shared" si="87"/>
        <v>14.563599999999999</v>
      </c>
      <c r="D818" s="10">
        <f t="shared" si="80"/>
        <v>14.563599999999999</v>
      </c>
    </row>
    <row r="819" spans="1:4" x14ac:dyDescent="0.25">
      <c r="A819" s="9">
        <v>41982</v>
      </c>
      <c r="B819" s="10">
        <v>14.5665</v>
      </c>
      <c r="C819" s="10">
        <f t="shared" si="87"/>
        <v>14.5665</v>
      </c>
      <c r="D819" s="10">
        <f t="shared" si="80"/>
        <v>14.5665</v>
      </c>
    </row>
    <row r="820" spans="1:4" x14ac:dyDescent="0.25">
      <c r="A820" s="9">
        <v>41983</v>
      </c>
      <c r="B820" s="10">
        <v>14.5694</v>
      </c>
      <c r="C820" s="10">
        <f t="shared" si="87"/>
        <v>14.5694</v>
      </c>
      <c r="D820" s="10">
        <f t="shared" si="80"/>
        <v>14.5694</v>
      </c>
    </row>
    <row r="821" spans="1:4" x14ac:dyDescent="0.25">
      <c r="A821" s="9">
        <v>41984</v>
      </c>
      <c r="B821" s="10">
        <v>14.5726</v>
      </c>
      <c r="C821" s="10">
        <f t="shared" si="87"/>
        <v>14.5726</v>
      </c>
      <c r="D821" s="10">
        <f t="shared" si="80"/>
        <v>14.5726</v>
      </c>
    </row>
    <row r="822" spans="1:4" x14ac:dyDescent="0.25">
      <c r="A822" s="9">
        <v>41985</v>
      </c>
      <c r="B822" s="10">
        <v>14.5754</v>
      </c>
      <c r="C822" s="10">
        <f t="shared" si="87"/>
        <v>14.5754</v>
      </c>
      <c r="D822" s="10">
        <f t="shared" si="80"/>
        <v>14.5754</v>
      </c>
    </row>
    <row r="823" spans="1:4" x14ac:dyDescent="0.25">
      <c r="A823" s="9">
        <v>41988</v>
      </c>
      <c r="B823" s="10">
        <v>14.5839</v>
      </c>
      <c r="C823" s="10">
        <f t="shared" ref="C823:C829" si="88">B823</f>
        <v>14.5839</v>
      </c>
      <c r="D823" s="10">
        <f t="shared" si="80"/>
        <v>14.5839</v>
      </c>
    </row>
    <row r="824" spans="1:4" x14ac:dyDescent="0.25">
      <c r="A824" s="9">
        <v>41989</v>
      </c>
      <c r="B824" s="10">
        <v>14.5867</v>
      </c>
      <c r="C824" s="10">
        <f t="shared" si="88"/>
        <v>14.5867</v>
      </c>
      <c r="D824" s="10">
        <f t="shared" si="80"/>
        <v>14.5867</v>
      </c>
    </row>
    <row r="825" spans="1:4" x14ac:dyDescent="0.25">
      <c r="A825" s="9">
        <v>41990</v>
      </c>
      <c r="B825" s="10">
        <v>14.589499999999999</v>
      </c>
      <c r="C825" s="10">
        <f t="shared" si="88"/>
        <v>14.589499999999999</v>
      </c>
      <c r="D825" s="10">
        <f t="shared" si="80"/>
        <v>14.589499999999999</v>
      </c>
    </row>
    <row r="826" spans="1:4" x14ac:dyDescent="0.25">
      <c r="A826" s="9">
        <v>41991</v>
      </c>
      <c r="B826" s="10">
        <v>14.5923</v>
      </c>
      <c r="C826" s="10">
        <f t="shared" si="88"/>
        <v>14.5923</v>
      </c>
      <c r="D826" s="10">
        <f t="shared" si="80"/>
        <v>14.5923</v>
      </c>
    </row>
    <row r="827" spans="1:4" x14ac:dyDescent="0.25">
      <c r="A827" s="9">
        <v>41992</v>
      </c>
      <c r="B827" s="10">
        <v>14.5952</v>
      </c>
      <c r="C827" s="10">
        <f t="shared" si="88"/>
        <v>14.5952</v>
      </c>
      <c r="D827" s="10">
        <f t="shared" si="80"/>
        <v>14.5952</v>
      </c>
    </row>
    <row r="828" spans="1:4" x14ac:dyDescent="0.25">
      <c r="A828" s="9">
        <v>41995</v>
      </c>
      <c r="B828" s="10">
        <v>14.6037</v>
      </c>
      <c r="C828" s="10">
        <f t="shared" si="88"/>
        <v>14.6037</v>
      </c>
      <c r="D828" s="10">
        <f t="shared" si="80"/>
        <v>14.6037</v>
      </c>
    </row>
    <row r="829" spans="1:4" x14ac:dyDescent="0.25">
      <c r="A829" s="9">
        <v>41996</v>
      </c>
      <c r="B829" s="10">
        <v>14.6066</v>
      </c>
      <c r="C829" s="10">
        <f t="shared" si="88"/>
        <v>14.6066</v>
      </c>
      <c r="D829" s="10">
        <f t="shared" si="80"/>
        <v>14.6066</v>
      </c>
    </row>
    <row r="830" spans="1:4" x14ac:dyDescent="0.25">
      <c r="A830" s="9">
        <v>41997</v>
      </c>
      <c r="B830" s="10">
        <v>14.609400000000001</v>
      </c>
      <c r="C830" s="10">
        <f t="shared" ref="C830:C836" si="89">B830</f>
        <v>14.609400000000001</v>
      </c>
      <c r="D830" s="10">
        <f t="shared" si="80"/>
        <v>14.609400000000001</v>
      </c>
    </row>
    <row r="831" spans="1:4" x14ac:dyDescent="0.25">
      <c r="A831" s="9">
        <v>41999</v>
      </c>
      <c r="B831" s="10">
        <v>14.6151</v>
      </c>
      <c r="C831" s="10">
        <f t="shared" si="89"/>
        <v>14.6151</v>
      </c>
      <c r="D831" s="10">
        <f t="shared" si="80"/>
        <v>14.6151</v>
      </c>
    </row>
    <row r="832" spans="1:4" x14ac:dyDescent="0.25">
      <c r="A832" s="9">
        <v>42002</v>
      </c>
      <c r="B832" s="10">
        <v>14.623699999999999</v>
      </c>
      <c r="C832" s="10">
        <f t="shared" si="89"/>
        <v>14.623699999999999</v>
      </c>
      <c r="D832" s="10">
        <f t="shared" si="80"/>
        <v>14.623699999999999</v>
      </c>
    </row>
    <row r="833" spans="1:4" x14ac:dyDescent="0.25">
      <c r="A833" s="9">
        <v>42003</v>
      </c>
      <c r="B833" s="10">
        <v>14.6265</v>
      </c>
      <c r="C833" s="10">
        <f t="shared" si="89"/>
        <v>14.6265</v>
      </c>
      <c r="D833" s="10">
        <f t="shared" si="80"/>
        <v>14.6265</v>
      </c>
    </row>
    <row r="834" spans="1:4" x14ac:dyDescent="0.25">
      <c r="A834" s="9">
        <v>42004</v>
      </c>
      <c r="B834" s="10">
        <v>14.629300000000001</v>
      </c>
      <c r="C834" s="10">
        <f t="shared" si="89"/>
        <v>14.629300000000001</v>
      </c>
      <c r="D834" s="10">
        <f t="shared" si="80"/>
        <v>14.629300000000001</v>
      </c>
    </row>
    <row r="835" spans="1:4" x14ac:dyDescent="0.25">
      <c r="A835" s="9">
        <v>42005</v>
      </c>
      <c r="B835" s="10">
        <v>14.632199999999999</v>
      </c>
      <c r="C835" s="10">
        <f t="shared" si="89"/>
        <v>14.632199999999999</v>
      </c>
      <c r="D835" s="10">
        <f t="shared" si="80"/>
        <v>14.632199999999999</v>
      </c>
    </row>
    <row r="836" spans="1:4" x14ac:dyDescent="0.25">
      <c r="A836" s="9">
        <v>42006</v>
      </c>
      <c r="B836" s="10">
        <v>14.635</v>
      </c>
      <c r="C836" s="10">
        <f t="shared" si="89"/>
        <v>14.635</v>
      </c>
      <c r="D836" s="10">
        <f t="shared" ref="D836:D899" si="90">B836</f>
        <v>14.635</v>
      </c>
    </row>
    <row r="837" spans="1:4" x14ac:dyDescent="0.25">
      <c r="A837" s="9">
        <v>42010</v>
      </c>
      <c r="B837" s="10">
        <v>14.6463</v>
      </c>
      <c r="C837" s="10">
        <f t="shared" ref="C837:C843" si="91">B837</f>
        <v>14.6463</v>
      </c>
      <c r="D837" s="10">
        <f t="shared" si="90"/>
        <v>14.6463</v>
      </c>
    </row>
    <row r="838" spans="1:4" x14ac:dyDescent="0.25">
      <c r="A838" s="9">
        <v>42011</v>
      </c>
      <c r="B838" s="10">
        <v>14.649100000000001</v>
      </c>
      <c r="C838" s="10">
        <f t="shared" si="91"/>
        <v>14.649100000000001</v>
      </c>
      <c r="D838" s="10">
        <f t="shared" si="90"/>
        <v>14.649100000000001</v>
      </c>
    </row>
    <row r="839" spans="1:4" x14ac:dyDescent="0.25">
      <c r="A839" s="9">
        <v>42012</v>
      </c>
      <c r="B839" s="10">
        <v>14.651899999999999</v>
      </c>
      <c r="C839" s="10">
        <f t="shared" si="91"/>
        <v>14.651899999999999</v>
      </c>
      <c r="D839" s="10">
        <f t="shared" si="90"/>
        <v>14.651899999999999</v>
      </c>
    </row>
    <row r="840" spans="1:4" x14ac:dyDescent="0.25">
      <c r="A840" s="9">
        <v>42013</v>
      </c>
      <c r="B840" s="10">
        <v>14.6547</v>
      </c>
      <c r="C840" s="10">
        <f t="shared" si="91"/>
        <v>14.6547</v>
      </c>
      <c r="D840" s="10">
        <f t="shared" si="90"/>
        <v>14.6547</v>
      </c>
    </row>
    <row r="841" spans="1:4" x14ac:dyDescent="0.25">
      <c r="A841" s="9">
        <v>42016</v>
      </c>
      <c r="B841" s="10">
        <v>14.6631</v>
      </c>
      <c r="C841" s="10">
        <f t="shared" si="91"/>
        <v>14.6631</v>
      </c>
      <c r="D841" s="10">
        <f t="shared" si="90"/>
        <v>14.6631</v>
      </c>
    </row>
    <row r="842" spans="1:4" x14ac:dyDescent="0.25">
      <c r="A842" s="9">
        <v>42017</v>
      </c>
      <c r="B842" s="10">
        <v>14.665900000000001</v>
      </c>
      <c r="C842" s="10">
        <f t="shared" si="91"/>
        <v>14.665900000000001</v>
      </c>
      <c r="D842" s="10">
        <f t="shared" si="90"/>
        <v>14.665900000000001</v>
      </c>
    </row>
    <row r="843" spans="1:4" x14ac:dyDescent="0.25">
      <c r="A843" s="9">
        <v>42020</v>
      </c>
      <c r="B843" s="10">
        <v>14.674300000000001</v>
      </c>
      <c r="C843" s="10">
        <f t="shared" si="91"/>
        <v>14.674300000000001</v>
      </c>
      <c r="D843" s="10">
        <f t="shared" si="90"/>
        <v>14.674300000000001</v>
      </c>
    </row>
    <row r="844" spans="1:4" x14ac:dyDescent="0.25">
      <c r="A844" s="9">
        <v>42023</v>
      </c>
      <c r="B844" s="10">
        <v>14.682700000000001</v>
      </c>
      <c r="C844" s="10">
        <f t="shared" ref="C844:C850" si="92">B844</f>
        <v>14.682700000000001</v>
      </c>
      <c r="D844" s="10">
        <f t="shared" si="90"/>
        <v>14.682700000000001</v>
      </c>
    </row>
    <row r="845" spans="1:4" x14ac:dyDescent="0.25">
      <c r="A845" s="9">
        <v>42024</v>
      </c>
      <c r="B845" s="10">
        <v>14.685499999999999</v>
      </c>
      <c r="C845" s="10">
        <f t="shared" si="92"/>
        <v>14.685499999999999</v>
      </c>
      <c r="D845" s="10">
        <f t="shared" si="90"/>
        <v>14.685499999999999</v>
      </c>
    </row>
    <row r="846" spans="1:4" x14ac:dyDescent="0.25">
      <c r="A846" s="9">
        <v>42025</v>
      </c>
      <c r="B846" s="10">
        <v>14.6883</v>
      </c>
      <c r="C846" s="10">
        <f t="shared" si="92"/>
        <v>14.6883</v>
      </c>
      <c r="D846" s="10">
        <f t="shared" si="90"/>
        <v>14.6883</v>
      </c>
    </row>
    <row r="847" spans="1:4" x14ac:dyDescent="0.25">
      <c r="A847" s="9">
        <v>42026</v>
      </c>
      <c r="B847" s="10">
        <v>14.6911</v>
      </c>
      <c r="C847" s="10">
        <f t="shared" si="92"/>
        <v>14.6911</v>
      </c>
      <c r="D847" s="10">
        <f t="shared" si="90"/>
        <v>14.6911</v>
      </c>
    </row>
    <row r="848" spans="1:4" x14ac:dyDescent="0.25">
      <c r="A848" s="9">
        <v>42027</v>
      </c>
      <c r="B848" s="10">
        <v>14.6938</v>
      </c>
      <c r="C848" s="10">
        <f t="shared" si="92"/>
        <v>14.6938</v>
      </c>
      <c r="D848" s="10">
        <f t="shared" si="90"/>
        <v>14.6938</v>
      </c>
    </row>
    <row r="849" spans="1:4" x14ac:dyDescent="0.25">
      <c r="A849" s="9">
        <v>42030</v>
      </c>
      <c r="B849" s="10">
        <v>14.7019</v>
      </c>
      <c r="C849" s="10">
        <f t="shared" si="92"/>
        <v>14.7019</v>
      </c>
      <c r="D849" s="10">
        <f t="shared" si="90"/>
        <v>14.7019</v>
      </c>
    </row>
    <row r="850" spans="1:4" x14ac:dyDescent="0.25">
      <c r="A850" s="9">
        <v>42031</v>
      </c>
      <c r="B850" s="10">
        <v>14.704700000000001</v>
      </c>
      <c r="C850" s="10">
        <f t="shared" si="92"/>
        <v>14.704700000000001</v>
      </c>
      <c r="D850" s="10">
        <f t="shared" si="90"/>
        <v>14.704700000000001</v>
      </c>
    </row>
    <row r="851" spans="1:4" x14ac:dyDescent="0.25">
      <c r="A851" s="9">
        <v>42032</v>
      </c>
      <c r="B851" s="10">
        <v>14.7074</v>
      </c>
      <c r="C851" s="10">
        <f t="shared" ref="C851:C857" si="93">B851</f>
        <v>14.7074</v>
      </c>
      <c r="D851" s="10">
        <f t="shared" si="90"/>
        <v>14.7074</v>
      </c>
    </row>
    <row r="852" spans="1:4" x14ac:dyDescent="0.25">
      <c r="A852" s="9">
        <v>42033</v>
      </c>
      <c r="B852" s="10">
        <v>14.7102</v>
      </c>
      <c r="C852" s="10">
        <f t="shared" si="93"/>
        <v>14.7102</v>
      </c>
      <c r="D852" s="10">
        <f t="shared" si="90"/>
        <v>14.7102</v>
      </c>
    </row>
    <row r="853" spans="1:4" x14ac:dyDescent="0.25">
      <c r="A853" s="9">
        <v>42034</v>
      </c>
      <c r="B853" s="10">
        <v>14.712899999999999</v>
      </c>
      <c r="C853" s="10">
        <f t="shared" si="93"/>
        <v>14.712899999999999</v>
      </c>
      <c r="D853" s="10">
        <f t="shared" si="90"/>
        <v>14.712899999999999</v>
      </c>
    </row>
    <row r="854" spans="1:4" x14ac:dyDescent="0.25">
      <c r="A854" s="9">
        <v>42037</v>
      </c>
      <c r="B854" s="10">
        <v>14.721299999999999</v>
      </c>
      <c r="C854" s="10">
        <f t="shared" si="93"/>
        <v>14.721299999999999</v>
      </c>
      <c r="D854" s="10">
        <f t="shared" si="90"/>
        <v>14.721299999999999</v>
      </c>
    </row>
    <row r="855" spans="1:4" x14ac:dyDescent="0.25">
      <c r="A855" s="9">
        <v>42040</v>
      </c>
      <c r="B855" s="10">
        <v>14.7295</v>
      </c>
      <c r="C855" s="10">
        <f t="shared" si="93"/>
        <v>14.7295</v>
      </c>
      <c r="D855" s="10">
        <f t="shared" si="90"/>
        <v>14.7295</v>
      </c>
    </row>
    <row r="856" spans="1:4" x14ac:dyDescent="0.25">
      <c r="A856" s="9">
        <v>42041</v>
      </c>
      <c r="B856" s="10">
        <v>14.732200000000001</v>
      </c>
      <c r="C856" s="10">
        <f t="shared" si="93"/>
        <v>14.732200000000001</v>
      </c>
      <c r="D856" s="10">
        <f t="shared" si="90"/>
        <v>14.732200000000001</v>
      </c>
    </row>
    <row r="857" spans="1:4" x14ac:dyDescent="0.25">
      <c r="A857" s="9">
        <v>42044</v>
      </c>
      <c r="B857" s="10">
        <v>14.740600000000001</v>
      </c>
      <c r="C857" s="10">
        <f t="shared" si="93"/>
        <v>14.740600000000001</v>
      </c>
      <c r="D857" s="10">
        <f t="shared" si="90"/>
        <v>14.740600000000001</v>
      </c>
    </row>
    <row r="858" spans="1:4" x14ac:dyDescent="0.25">
      <c r="A858" s="9">
        <v>42045</v>
      </c>
      <c r="B858" s="10">
        <v>14.7433</v>
      </c>
      <c r="C858" s="10">
        <f t="shared" ref="C858:C864" si="94">B858</f>
        <v>14.7433</v>
      </c>
      <c r="D858" s="10">
        <f t="shared" si="90"/>
        <v>14.7433</v>
      </c>
    </row>
    <row r="859" spans="1:4" x14ac:dyDescent="0.25">
      <c r="A859" s="9">
        <v>42046</v>
      </c>
      <c r="B859" s="10">
        <v>14.746</v>
      </c>
      <c r="C859" s="10">
        <f t="shared" si="94"/>
        <v>14.746</v>
      </c>
      <c r="D859" s="10">
        <f t="shared" si="90"/>
        <v>14.746</v>
      </c>
    </row>
    <row r="860" spans="1:4" x14ac:dyDescent="0.25">
      <c r="A860" s="9">
        <v>42047</v>
      </c>
      <c r="B860" s="10">
        <v>14.748799999999999</v>
      </c>
      <c r="C860" s="10">
        <f t="shared" si="94"/>
        <v>14.748799999999999</v>
      </c>
      <c r="D860" s="10">
        <f t="shared" si="90"/>
        <v>14.748799999999999</v>
      </c>
    </row>
    <row r="861" spans="1:4" x14ac:dyDescent="0.25">
      <c r="A861" s="9">
        <v>42048</v>
      </c>
      <c r="B861" s="10">
        <v>14.7516</v>
      </c>
      <c r="C861" s="10">
        <f t="shared" si="94"/>
        <v>14.7516</v>
      </c>
      <c r="D861" s="10">
        <f t="shared" si="90"/>
        <v>14.7516</v>
      </c>
    </row>
    <row r="862" spans="1:4" x14ac:dyDescent="0.25">
      <c r="A862" s="9">
        <v>42051</v>
      </c>
      <c r="B862" s="10">
        <v>14.7598</v>
      </c>
      <c r="C862" s="10">
        <f t="shared" si="94"/>
        <v>14.7598</v>
      </c>
      <c r="D862" s="10">
        <f t="shared" si="90"/>
        <v>14.7598</v>
      </c>
    </row>
    <row r="863" spans="1:4" x14ac:dyDescent="0.25">
      <c r="A863" s="9">
        <v>42053</v>
      </c>
      <c r="B863" s="10">
        <v>14.7653</v>
      </c>
      <c r="C863" s="10">
        <f t="shared" si="94"/>
        <v>14.7653</v>
      </c>
      <c r="D863" s="10">
        <f t="shared" si="90"/>
        <v>14.7653</v>
      </c>
    </row>
    <row r="864" spans="1:4" x14ac:dyDescent="0.25">
      <c r="A864" s="9">
        <v>42054</v>
      </c>
      <c r="B864" s="10">
        <v>14.7681</v>
      </c>
      <c r="C864" s="10">
        <f t="shared" si="94"/>
        <v>14.7681</v>
      </c>
      <c r="D864" s="10">
        <f t="shared" si="90"/>
        <v>14.7681</v>
      </c>
    </row>
    <row r="865" spans="1:4" x14ac:dyDescent="0.25">
      <c r="A865" s="9">
        <v>42055</v>
      </c>
      <c r="B865" s="10">
        <v>14.770799999999999</v>
      </c>
      <c r="C865" s="10">
        <f t="shared" ref="C865:C871" si="95">B865</f>
        <v>14.770799999999999</v>
      </c>
      <c r="D865" s="10">
        <f t="shared" si="90"/>
        <v>14.770799999999999</v>
      </c>
    </row>
    <row r="866" spans="1:4" x14ac:dyDescent="0.25">
      <c r="A866" s="9">
        <v>42058</v>
      </c>
      <c r="B866" s="10">
        <v>14.7791</v>
      </c>
      <c r="C866" s="10">
        <f t="shared" si="95"/>
        <v>14.7791</v>
      </c>
      <c r="D866" s="10">
        <f t="shared" si="90"/>
        <v>14.7791</v>
      </c>
    </row>
    <row r="867" spans="1:4" x14ac:dyDescent="0.25">
      <c r="A867" s="9">
        <v>42059</v>
      </c>
      <c r="B867" s="10">
        <v>14.7818</v>
      </c>
      <c r="C867" s="10">
        <f t="shared" si="95"/>
        <v>14.7818</v>
      </c>
      <c r="D867" s="10">
        <f t="shared" si="90"/>
        <v>14.7818</v>
      </c>
    </row>
    <row r="868" spans="1:4" x14ac:dyDescent="0.25">
      <c r="A868" s="9">
        <v>42060</v>
      </c>
      <c r="B868" s="10">
        <v>14.7845</v>
      </c>
      <c r="C868" s="10">
        <f t="shared" si="95"/>
        <v>14.7845</v>
      </c>
      <c r="D868" s="10">
        <f t="shared" si="90"/>
        <v>14.7845</v>
      </c>
    </row>
    <row r="869" spans="1:4" x14ac:dyDescent="0.25">
      <c r="A869" s="9">
        <v>42061</v>
      </c>
      <c r="B869" s="10">
        <v>14.7873</v>
      </c>
      <c r="C869" s="10">
        <f t="shared" si="95"/>
        <v>14.7873</v>
      </c>
      <c r="D869" s="10">
        <f t="shared" si="90"/>
        <v>14.7873</v>
      </c>
    </row>
    <row r="870" spans="1:4" x14ac:dyDescent="0.25">
      <c r="A870" s="9">
        <v>42062</v>
      </c>
      <c r="B870" s="10">
        <v>14.79</v>
      </c>
      <c r="C870" s="10">
        <f t="shared" si="95"/>
        <v>14.79</v>
      </c>
      <c r="D870" s="10">
        <f t="shared" si="90"/>
        <v>14.79</v>
      </c>
    </row>
    <row r="871" spans="1:4" x14ac:dyDescent="0.25">
      <c r="A871" s="9">
        <v>42065</v>
      </c>
      <c r="B871" s="10">
        <v>14.7982</v>
      </c>
      <c r="C871" s="10">
        <f t="shared" si="95"/>
        <v>14.7982</v>
      </c>
      <c r="D871" s="10">
        <f t="shared" si="90"/>
        <v>14.7982</v>
      </c>
    </row>
    <row r="872" spans="1:4" x14ac:dyDescent="0.25">
      <c r="A872" s="9">
        <v>42066</v>
      </c>
      <c r="B872" s="10">
        <v>14.8009</v>
      </c>
      <c r="C872" s="10">
        <f t="shared" ref="C872:C878" si="96">B872</f>
        <v>14.8009</v>
      </c>
      <c r="D872" s="10">
        <f t="shared" si="90"/>
        <v>14.8009</v>
      </c>
    </row>
    <row r="873" spans="1:4" x14ac:dyDescent="0.25">
      <c r="A873" s="9">
        <v>42067</v>
      </c>
      <c r="B873" s="10">
        <v>14.803699999999999</v>
      </c>
      <c r="C873" s="10">
        <f t="shared" si="96"/>
        <v>14.803699999999999</v>
      </c>
      <c r="D873" s="10">
        <f t="shared" si="90"/>
        <v>14.803699999999999</v>
      </c>
    </row>
    <row r="874" spans="1:4" x14ac:dyDescent="0.25">
      <c r="A874" s="9">
        <v>42069</v>
      </c>
      <c r="B874" s="10">
        <v>14.809200000000001</v>
      </c>
      <c r="C874" s="10">
        <f t="shared" si="96"/>
        <v>14.809200000000001</v>
      </c>
      <c r="D874" s="10">
        <f t="shared" si="90"/>
        <v>14.809200000000001</v>
      </c>
    </row>
    <row r="875" spans="1:4" x14ac:dyDescent="0.25">
      <c r="A875" s="9">
        <v>42072</v>
      </c>
      <c r="B875" s="10">
        <v>14.817399999999999</v>
      </c>
      <c r="C875" s="10">
        <f t="shared" si="96"/>
        <v>14.817399999999999</v>
      </c>
      <c r="D875" s="10">
        <f t="shared" si="90"/>
        <v>14.817399999999999</v>
      </c>
    </row>
    <row r="876" spans="1:4" x14ac:dyDescent="0.25">
      <c r="A876" s="9">
        <v>42073</v>
      </c>
      <c r="B876" s="10">
        <v>14.8201</v>
      </c>
      <c r="C876" s="10">
        <f t="shared" si="96"/>
        <v>14.8201</v>
      </c>
      <c r="D876" s="10">
        <f t="shared" si="90"/>
        <v>14.8201</v>
      </c>
    </row>
    <row r="877" spans="1:4" x14ac:dyDescent="0.25">
      <c r="A877" s="9">
        <v>42074</v>
      </c>
      <c r="B877" s="10">
        <v>14.822900000000001</v>
      </c>
      <c r="C877" s="10">
        <f t="shared" si="96"/>
        <v>14.822900000000001</v>
      </c>
      <c r="D877" s="10">
        <f t="shared" si="90"/>
        <v>14.822900000000001</v>
      </c>
    </row>
    <row r="878" spans="1:4" x14ac:dyDescent="0.25">
      <c r="A878" s="9">
        <v>42075</v>
      </c>
      <c r="B878" s="10">
        <v>14.8256</v>
      </c>
      <c r="C878" s="10">
        <f t="shared" si="96"/>
        <v>14.8256</v>
      </c>
      <c r="D878" s="10">
        <f t="shared" si="90"/>
        <v>14.8256</v>
      </c>
    </row>
    <row r="879" spans="1:4" x14ac:dyDescent="0.25">
      <c r="A879" s="9">
        <v>42076</v>
      </c>
      <c r="B879" s="10">
        <v>14.8284</v>
      </c>
      <c r="C879" s="10">
        <f t="shared" ref="C879:C885" si="97">B879</f>
        <v>14.8284</v>
      </c>
      <c r="D879" s="10">
        <f t="shared" si="90"/>
        <v>14.8284</v>
      </c>
    </row>
    <row r="880" spans="1:4" x14ac:dyDescent="0.25">
      <c r="A880" s="9">
        <v>42079</v>
      </c>
      <c r="B880" s="10">
        <v>14.836600000000001</v>
      </c>
      <c r="C880" s="10">
        <f t="shared" si="97"/>
        <v>14.836600000000001</v>
      </c>
      <c r="D880" s="10">
        <f t="shared" si="90"/>
        <v>14.836600000000001</v>
      </c>
    </row>
    <row r="881" spans="1:4" x14ac:dyDescent="0.25">
      <c r="A881" s="9">
        <v>42080</v>
      </c>
      <c r="B881" s="10">
        <v>14.839399999999999</v>
      </c>
      <c r="C881" s="10">
        <f t="shared" si="97"/>
        <v>14.839399999999999</v>
      </c>
      <c r="D881" s="10">
        <f t="shared" si="90"/>
        <v>14.839399999999999</v>
      </c>
    </row>
    <row r="882" spans="1:4" x14ac:dyDescent="0.25">
      <c r="A882" s="9">
        <v>42081</v>
      </c>
      <c r="B882" s="10">
        <v>14.8421</v>
      </c>
      <c r="C882" s="10">
        <f t="shared" si="97"/>
        <v>14.8421</v>
      </c>
      <c r="D882" s="10">
        <f t="shared" si="90"/>
        <v>14.8421</v>
      </c>
    </row>
    <row r="883" spans="1:4" x14ac:dyDescent="0.25">
      <c r="A883" s="9">
        <v>42082</v>
      </c>
      <c r="B883" s="10">
        <v>14.844799999999999</v>
      </c>
      <c r="C883" s="10">
        <f t="shared" si="97"/>
        <v>14.844799999999999</v>
      </c>
      <c r="D883" s="10">
        <f t="shared" si="90"/>
        <v>14.844799999999999</v>
      </c>
    </row>
    <row r="884" spans="1:4" x14ac:dyDescent="0.25">
      <c r="A884" s="9">
        <v>42083</v>
      </c>
      <c r="B884" s="10">
        <v>14.8476</v>
      </c>
      <c r="C884" s="10">
        <f t="shared" si="97"/>
        <v>14.8476</v>
      </c>
      <c r="D884" s="10">
        <f t="shared" si="90"/>
        <v>14.8476</v>
      </c>
    </row>
    <row r="885" spans="1:4" x14ac:dyDescent="0.25">
      <c r="A885" s="9">
        <v>42086</v>
      </c>
      <c r="B885" s="10">
        <v>14.8559</v>
      </c>
      <c r="C885" s="10">
        <f t="shared" si="97"/>
        <v>14.8559</v>
      </c>
      <c r="D885" s="10">
        <f t="shared" si="90"/>
        <v>14.8559</v>
      </c>
    </row>
    <row r="886" spans="1:4" x14ac:dyDescent="0.25">
      <c r="A886" s="9">
        <v>42087</v>
      </c>
      <c r="B886" s="10">
        <v>14.858700000000001</v>
      </c>
      <c r="C886" s="10">
        <f t="shared" ref="C886:C892" si="98">B886</f>
        <v>14.858700000000001</v>
      </c>
      <c r="D886" s="10">
        <f t="shared" si="90"/>
        <v>14.858700000000001</v>
      </c>
    </row>
    <row r="887" spans="1:4" x14ac:dyDescent="0.25">
      <c r="A887" s="9">
        <v>42088</v>
      </c>
      <c r="B887" s="10">
        <v>14.8614</v>
      </c>
      <c r="C887" s="10">
        <f t="shared" si="98"/>
        <v>14.8614</v>
      </c>
      <c r="D887" s="10">
        <f t="shared" si="90"/>
        <v>14.8614</v>
      </c>
    </row>
    <row r="888" spans="1:4" x14ac:dyDescent="0.25">
      <c r="A888" s="9">
        <v>42089</v>
      </c>
      <c r="B888" s="10">
        <v>14.8642</v>
      </c>
      <c r="C888" s="10">
        <f t="shared" si="98"/>
        <v>14.8642</v>
      </c>
      <c r="D888" s="10">
        <f t="shared" si="90"/>
        <v>14.8642</v>
      </c>
    </row>
    <row r="889" spans="1:4" x14ac:dyDescent="0.25">
      <c r="A889" s="9">
        <v>42090</v>
      </c>
      <c r="B889" s="10">
        <v>14.867100000000001</v>
      </c>
      <c r="C889" s="10">
        <f t="shared" si="98"/>
        <v>14.867100000000001</v>
      </c>
      <c r="D889" s="10">
        <f t="shared" si="90"/>
        <v>14.867100000000001</v>
      </c>
    </row>
    <row r="890" spans="1:4" x14ac:dyDescent="0.25">
      <c r="A890" s="9">
        <v>42093</v>
      </c>
      <c r="B890" s="10">
        <v>14.8756</v>
      </c>
      <c r="C890" s="10">
        <f t="shared" si="98"/>
        <v>14.8756</v>
      </c>
      <c r="D890" s="10">
        <f t="shared" si="90"/>
        <v>14.8756</v>
      </c>
    </row>
    <row r="891" spans="1:4" x14ac:dyDescent="0.25">
      <c r="A891" s="9">
        <v>42094</v>
      </c>
      <c r="B891" s="10">
        <v>14.878500000000001</v>
      </c>
      <c r="C891" s="10">
        <f t="shared" si="98"/>
        <v>14.878500000000001</v>
      </c>
      <c r="D891" s="10">
        <f t="shared" si="90"/>
        <v>14.878500000000001</v>
      </c>
    </row>
    <row r="892" spans="1:4" x14ac:dyDescent="0.25">
      <c r="A892" s="9">
        <v>42095</v>
      </c>
      <c r="B892" s="10">
        <v>14.8813</v>
      </c>
      <c r="C892" s="10">
        <f t="shared" si="98"/>
        <v>14.8813</v>
      </c>
      <c r="D892" s="10">
        <f t="shared" si="90"/>
        <v>14.8813</v>
      </c>
    </row>
    <row r="893" spans="1:4" x14ac:dyDescent="0.25">
      <c r="A893" s="9">
        <v>42096</v>
      </c>
      <c r="B893" s="10">
        <v>14.8841</v>
      </c>
      <c r="C893" s="10">
        <f t="shared" ref="C893:C900" si="99">B893</f>
        <v>14.8841</v>
      </c>
      <c r="D893" s="10">
        <f t="shared" si="90"/>
        <v>14.8841</v>
      </c>
    </row>
    <row r="894" spans="1:4" x14ac:dyDescent="0.25">
      <c r="A894" s="9">
        <v>42100</v>
      </c>
      <c r="B894" s="10">
        <v>14.895099999999999</v>
      </c>
      <c r="C894" s="10">
        <f t="shared" si="99"/>
        <v>14.895099999999999</v>
      </c>
      <c r="D894" s="10">
        <f t="shared" si="90"/>
        <v>14.895099999999999</v>
      </c>
    </row>
    <row r="895" spans="1:4" x14ac:dyDescent="0.25">
      <c r="A895" s="9">
        <v>42101</v>
      </c>
      <c r="B895" s="10">
        <v>14.8979</v>
      </c>
      <c r="C895" s="10">
        <f t="shared" si="99"/>
        <v>14.8979</v>
      </c>
      <c r="D895" s="10">
        <f t="shared" si="90"/>
        <v>14.8979</v>
      </c>
    </row>
    <row r="896" spans="1:4" x14ac:dyDescent="0.25">
      <c r="A896" s="9">
        <v>42102</v>
      </c>
      <c r="B896" s="10">
        <v>14.900700000000001</v>
      </c>
      <c r="C896" s="10">
        <f t="shared" si="99"/>
        <v>14.900700000000001</v>
      </c>
      <c r="D896" s="10">
        <f t="shared" si="90"/>
        <v>14.900700000000001</v>
      </c>
    </row>
    <row r="897" spans="1:4" x14ac:dyDescent="0.25">
      <c r="A897" s="9">
        <v>42103</v>
      </c>
      <c r="B897" s="10">
        <v>14.903499999999999</v>
      </c>
      <c r="C897" s="10">
        <f t="shared" si="99"/>
        <v>14.903499999999999</v>
      </c>
      <c r="D897" s="10">
        <f t="shared" si="90"/>
        <v>14.903499999999999</v>
      </c>
    </row>
    <row r="898" spans="1:4" x14ac:dyDescent="0.25">
      <c r="A898" s="9">
        <v>42104</v>
      </c>
      <c r="B898" s="10">
        <v>14.9063</v>
      </c>
      <c r="C898" s="10">
        <f t="shared" si="99"/>
        <v>14.9063</v>
      </c>
      <c r="D898" s="10">
        <f t="shared" si="90"/>
        <v>14.9063</v>
      </c>
    </row>
    <row r="899" spans="1:4" x14ac:dyDescent="0.25">
      <c r="A899" s="9">
        <v>42109</v>
      </c>
      <c r="B899" s="10">
        <v>14.920199999999999</v>
      </c>
      <c r="C899" s="10">
        <f t="shared" si="99"/>
        <v>14.920199999999999</v>
      </c>
      <c r="D899" s="10">
        <f t="shared" si="90"/>
        <v>14.920199999999999</v>
      </c>
    </row>
    <row r="900" spans="1:4" x14ac:dyDescent="0.25">
      <c r="A900" s="9">
        <v>42110</v>
      </c>
      <c r="B900" s="10">
        <v>14.923</v>
      </c>
      <c r="C900" s="10">
        <f t="shared" si="99"/>
        <v>14.923</v>
      </c>
      <c r="D900" s="10">
        <f t="shared" ref="D900:D963" si="100">B900</f>
        <v>14.923</v>
      </c>
    </row>
    <row r="901" spans="1:4" x14ac:dyDescent="0.25">
      <c r="A901" s="9">
        <v>42111</v>
      </c>
      <c r="B901" s="10">
        <v>14.925800000000001</v>
      </c>
      <c r="C901" s="10">
        <f t="shared" ref="C901:C907" si="101">B901</f>
        <v>14.925800000000001</v>
      </c>
      <c r="D901" s="10">
        <f t="shared" si="100"/>
        <v>14.925800000000001</v>
      </c>
    </row>
    <row r="902" spans="1:4" x14ac:dyDescent="0.25">
      <c r="A902" s="9">
        <v>42114</v>
      </c>
      <c r="B902" s="10">
        <v>14.934100000000001</v>
      </c>
      <c r="C902" s="10">
        <f t="shared" si="101"/>
        <v>14.934100000000001</v>
      </c>
      <c r="D902" s="10">
        <f t="shared" si="100"/>
        <v>14.934100000000001</v>
      </c>
    </row>
    <row r="903" spans="1:4" x14ac:dyDescent="0.25">
      <c r="A903" s="9">
        <v>42115</v>
      </c>
      <c r="B903" s="10">
        <v>14.9369</v>
      </c>
      <c r="C903" s="10">
        <f t="shared" si="101"/>
        <v>14.9369</v>
      </c>
      <c r="D903" s="10">
        <f t="shared" si="100"/>
        <v>14.9369</v>
      </c>
    </row>
    <row r="904" spans="1:4" x14ac:dyDescent="0.25">
      <c r="A904" s="9">
        <v>42116</v>
      </c>
      <c r="B904" s="10">
        <v>14.9396</v>
      </c>
      <c r="C904" s="10">
        <f t="shared" si="101"/>
        <v>14.9396</v>
      </c>
      <c r="D904" s="10">
        <f t="shared" si="100"/>
        <v>14.9396</v>
      </c>
    </row>
    <row r="905" spans="1:4" x14ac:dyDescent="0.25">
      <c r="A905" s="9">
        <v>42117</v>
      </c>
      <c r="B905" s="10">
        <v>14.942399999999999</v>
      </c>
      <c r="C905" s="10">
        <f t="shared" si="101"/>
        <v>14.942399999999999</v>
      </c>
      <c r="D905" s="10">
        <f t="shared" si="100"/>
        <v>14.942399999999999</v>
      </c>
    </row>
    <row r="906" spans="1:4" x14ac:dyDescent="0.25">
      <c r="A906" s="9">
        <v>42118</v>
      </c>
      <c r="B906" s="10">
        <v>14.9452</v>
      </c>
      <c r="C906" s="10">
        <f t="shared" si="101"/>
        <v>14.9452</v>
      </c>
      <c r="D906" s="10">
        <f t="shared" si="100"/>
        <v>14.9452</v>
      </c>
    </row>
    <row r="907" spans="1:4" x14ac:dyDescent="0.25">
      <c r="A907" s="9">
        <v>42121</v>
      </c>
      <c r="B907" s="10">
        <v>14.9536</v>
      </c>
      <c r="C907" s="10">
        <f t="shared" si="101"/>
        <v>14.9536</v>
      </c>
      <c r="D907" s="10">
        <f t="shared" si="100"/>
        <v>14.9536</v>
      </c>
    </row>
    <row r="908" spans="1:4" x14ac:dyDescent="0.25">
      <c r="A908" s="9">
        <v>42122</v>
      </c>
      <c r="B908" s="10">
        <v>14.9564</v>
      </c>
      <c r="C908" s="10">
        <f t="shared" ref="C908:C914" si="102">B908</f>
        <v>14.9564</v>
      </c>
      <c r="D908" s="10">
        <f t="shared" si="100"/>
        <v>14.9564</v>
      </c>
    </row>
    <row r="909" spans="1:4" x14ac:dyDescent="0.25">
      <c r="A909" s="9">
        <v>42123</v>
      </c>
      <c r="B909" s="10">
        <v>14.959199999999999</v>
      </c>
      <c r="C909" s="10">
        <f t="shared" si="102"/>
        <v>14.959199999999999</v>
      </c>
      <c r="D909" s="10">
        <f t="shared" si="100"/>
        <v>14.959199999999999</v>
      </c>
    </row>
    <row r="910" spans="1:4" x14ac:dyDescent="0.25">
      <c r="A910" s="9">
        <v>42124</v>
      </c>
      <c r="B910" s="10">
        <v>14.962</v>
      </c>
      <c r="C910" s="10">
        <f t="shared" si="102"/>
        <v>14.962</v>
      </c>
      <c r="D910" s="10">
        <f t="shared" si="100"/>
        <v>14.962</v>
      </c>
    </row>
    <row r="911" spans="1:4" x14ac:dyDescent="0.25">
      <c r="A911" s="9">
        <v>42129</v>
      </c>
      <c r="B911" s="10">
        <v>14.976000000000001</v>
      </c>
      <c r="C911" s="10">
        <f t="shared" si="102"/>
        <v>14.976000000000001</v>
      </c>
      <c r="D911" s="10">
        <f t="shared" si="100"/>
        <v>14.976000000000001</v>
      </c>
    </row>
    <row r="912" spans="1:4" x14ac:dyDescent="0.25">
      <c r="A912" s="9">
        <v>42130</v>
      </c>
      <c r="B912" s="10">
        <v>14.9788</v>
      </c>
      <c r="C912" s="10">
        <f t="shared" si="102"/>
        <v>14.9788</v>
      </c>
      <c r="D912" s="10">
        <f t="shared" si="100"/>
        <v>14.9788</v>
      </c>
    </row>
    <row r="913" spans="1:4" x14ac:dyDescent="0.25">
      <c r="A913" s="9">
        <v>42131</v>
      </c>
      <c r="B913" s="10">
        <v>14.9816</v>
      </c>
      <c r="C913" s="10">
        <f t="shared" si="102"/>
        <v>14.9816</v>
      </c>
      <c r="D913" s="10">
        <f t="shared" si="100"/>
        <v>14.9816</v>
      </c>
    </row>
    <row r="914" spans="1:4" x14ac:dyDescent="0.25">
      <c r="A914" s="9">
        <v>42132</v>
      </c>
      <c r="B914" s="10">
        <v>14.984400000000001</v>
      </c>
      <c r="C914" s="10">
        <f t="shared" si="102"/>
        <v>14.984400000000001</v>
      </c>
      <c r="D914" s="10">
        <f t="shared" si="100"/>
        <v>14.984400000000001</v>
      </c>
    </row>
    <row r="915" spans="1:4" x14ac:dyDescent="0.25">
      <c r="A915" s="9">
        <v>42135</v>
      </c>
      <c r="B915" s="10">
        <v>14.992900000000001</v>
      </c>
      <c r="C915" s="10">
        <f t="shared" ref="C915:C921" si="103">B915</f>
        <v>14.992900000000001</v>
      </c>
      <c r="D915" s="10">
        <f t="shared" si="100"/>
        <v>14.992900000000001</v>
      </c>
    </row>
    <row r="916" spans="1:4" x14ac:dyDescent="0.25">
      <c r="A916" s="9">
        <v>42136</v>
      </c>
      <c r="B916" s="10">
        <v>14.995900000000001</v>
      </c>
      <c r="C916" s="10">
        <f t="shared" si="103"/>
        <v>14.995900000000001</v>
      </c>
      <c r="D916" s="10">
        <f t="shared" si="100"/>
        <v>14.995900000000001</v>
      </c>
    </row>
    <row r="917" spans="1:4" x14ac:dyDescent="0.25">
      <c r="A917" s="9">
        <v>42137</v>
      </c>
      <c r="B917" s="10">
        <v>14.998699999999999</v>
      </c>
      <c r="C917" s="10">
        <f t="shared" si="103"/>
        <v>14.998699999999999</v>
      </c>
      <c r="D917" s="10">
        <f t="shared" si="100"/>
        <v>14.998699999999999</v>
      </c>
    </row>
    <row r="918" spans="1:4" x14ac:dyDescent="0.25">
      <c r="A918" s="9">
        <v>42138</v>
      </c>
      <c r="B918" s="10">
        <v>15.0015</v>
      </c>
      <c r="C918" s="10">
        <f t="shared" si="103"/>
        <v>15.0015</v>
      </c>
      <c r="D918" s="10">
        <f t="shared" si="100"/>
        <v>15.0015</v>
      </c>
    </row>
    <row r="919" spans="1:4" x14ac:dyDescent="0.25">
      <c r="A919" s="9">
        <v>42139</v>
      </c>
      <c r="B919" s="10">
        <v>15.004300000000001</v>
      </c>
      <c r="C919" s="10">
        <f t="shared" si="103"/>
        <v>15.004300000000001</v>
      </c>
      <c r="D919" s="10">
        <f t="shared" si="100"/>
        <v>15.004300000000001</v>
      </c>
    </row>
    <row r="920" spans="1:4" x14ac:dyDescent="0.25">
      <c r="A920" s="9">
        <v>42142</v>
      </c>
      <c r="B920" s="10">
        <v>15.0128</v>
      </c>
      <c r="C920" s="10">
        <f t="shared" si="103"/>
        <v>15.0128</v>
      </c>
      <c r="D920" s="10">
        <f t="shared" si="100"/>
        <v>15.0128</v>
      </c>
    </row>
    <row r="921" spans="1:4" x14ac:dyDescent="0.25">
      <c r="A921" s="9">
        <v>42143</v>
      </c>
      <c r="B921" s="10">
        <v>15.015599999999999</v>
      </c>
      <c r="C921" s="10">
        <f t="shared" si="103"/>
        <v>15.015599999999999</v>
      </c>
      <c r="D921" s="10">
        <f t="shared" si="100"/>
        <v>15.015599999999999</v>
      </c>
    </row>
    <row r="922" spans="1:4" x14ac:dyDescent="0.25">
      <c r="A922" s="9">
        <v>42144</v>
      </c>
      <c r="B922" s="10">
        <v>15.0185</v>
      </c>
      <c r="C922" s="10">
        <f t="shared" ref="C922:C928" si="104">B922</f>
        <v>15.0185</v>
      </c>
      <c r="D922" s="10">
        <f t="shared" si="100"/>
        <v>15.0185</v>
      </c>
    </row>
    <row r="923" spans="1:4" x14ac:dyDescent="0.25">
      <c r="A923" s="9">
        <v>42145</v>
      </c>
      <c r="B923" s="10">
        <v>15.0214</v>
      </c>
      <c r="C923" s="10">
        <f t="shared" si="104"/>
        <v>15.0214</v>
      </c>
      <c r="D923" s="10">
        <f t="shared" si="100"/>
        <v>15.0214</v>
      </c>
    </row>
    <row r="924" spans="1:4" x14ac:dyDescent="0.25">
      <c r="A924" s="9">
        <v>42146</v>
      </c>
      <c r="B924" s="10">
        <v>15.0244</v>
      </c>
      <c r="C924" s="10">
        <f t="shared" si="104"/>
        <v>15.0244</v>
      </c>
      <c r="D924" s="10">
        <f t="shared" si="100"/>
        <v>15.0244</v>
      </c>
    </row>
    <row r="925" spans="1:4" x14ac:dyDescent="0.25">
      <c r="A925" s="9">
        <v>42149</v>
      </c>
      <c r="B925" s="10">
        <v>15.0328</v>
      </c>
      <c r="C925" s="10">
        <f t="shared" si="104"/>
        <v>15.0328</v>
      </c>
      <c r="D925" s="10">
        <f t="shared" si="100"/>
        <v>15.0328</v>
      </c>
    </row>
    <row r="926" spans="1:4" x14ac:dyDescent="0.25">
      <c r="A926" s="9">
        <v>42150</v>
      </c>
      <c r="B926" s="10">
        <v>15.035600000000001</v>
      </c>
      <c r="C926" s="10">
        <f t="shared" si="104"/>
        <v>15.035600000000001</v>
      </c>
      <c r="D926" s="10">
        <f t="shared" si="100"/>
        <v>15.035600000000001</v>
      </c>
    </row>
    <row r="927" spans="1:4" x14ac:dyDescent="0.25">
      <c r="A927" s="9">
        <v>42151</v>
      </c>
      <c r="B927" s="10">
        <v>15.038399999999999</v>
      </c>
      <c r="C927" s="10">
        <f t="shared" si="104"/>
        <v>15.038399999999999</v>
      </c>
      <c r="D927" s="10">
        <f t="shared" si="100"/>
        <v>15.038399999999999</v>
      </c>
    </row>
    <row r="928" spans="1:4" x14ac:dyDescent="0.25">
      <c r="A928" s="9">
        <v>42152</v>
      </c>
      <c r="B928" s="10">
        <v>15.0413</v>
      </c>
      <c r="C928" s="10">
        <f t="shared" si="104"/>
        <v>15.0413</v>
      </c>
      <c r="D928" s="10">
        <f t="shared" si="100"/>
        <v>15.0413</v>
      </c>
    </row>
    <row r="929" spans="1:4" x14ac:dyDescent="0.25">
      <c r="A929" s="9">
        <v>42153</v>
      </c>
      <c r="B929" s="10">
        <v>15.0441</v>
      </c>
      <c r="C929" s="10">
        <f t="shared" ref="C929:C935" si="105">B929</f>
        <v>15.0441</v>
      </c>
      <c r="D929" s="10">
        <f t="shared" si="100"/>
        <v>15.0441</v>
      </c>
    </row>
    <row r="930" spans="1:4" x14ac:dyDescent="0.25">
      <c r="A930" s="9">
        <v>42156</v>
      </c>
      <c r="B930" s="10">
        <v>15.0527</v>
      </c>
      <c r="C930" s="10">
        <f t="shared" si="105"/>
        <v>15.0527</v>
      </c>
      <c r="D930" s="10">
        <f t="shared" si="100"/>
        <v>15.0527</v>
      </c>
    </row>
    <row r="931" spans="1:4" x14ac:dyDescent="0.25">
      <c r="A931" s="9">
        <v>42158</v>
      </c>
      <c r="B931" s="10">
        <v>15.058400000000001</v>
      </c>
      <c r="C931" s="10">
        <f t="shared" si="105"/>
        <v>15.058400000000001</v>
      </c>
      <c r="D931" s="10">
        <f t="shared" si="100"/>
        <v>15.058400000000001</v>
      </c>
    </row>
    <row r="932" spans="1:4" x14ac:dyDescent="0.25">
      <c r="A932" s="9">
        <v>42159</v>
      </c>
      <c r="B932" s="10">
        <v>15.061299999999999</v>
      </c>
      <c r="C932" s="10">
        <f t="shared" si="105"/>
        <v>15.061299999999999</v>
      </c>
      <c r="D932" s="10">
        <f t="shared" si="100"/>
        <v>15.061299999999999</v>
      </c>
    </row>
    <row r="933" spans="1:4" x14ac:dyDescent="0.25">
      <c r="A933" s="9">
        <v>42160</v>
      </c>
      <c r="B933" s="10">
        <v>15.0642</v>
      </c>
      <c r="C933" s="10">
        <f t="shared" si="105"/>
        <v>15.0642</v>
      </c>
      <c r="D933" s="10">
        <f t="shared" si="100"/>
        <v>15.0642</v>
      </c>
    </row>
    <row r="934" spans="1:4" x14ac:dyDescent="0.25">
      <c r="A934" s="9">
        <v>42163</v>
      </c>
      <c r="B934" s="10">
        <v>15.072900000000001</v>
      </c>
      <c r="C934" s="10">
        <f t="shared" si="105"/>
        <v>15.072900000000001</v>
      </c>
      <c r="D934" s="10">
        <f t="shared" si="100"/>
        <v>15.072900000000001</v>
      </c>
    </row>
    <row r="935" spans="1:4" x14ac:dyDescent="0.25">
      <c r="A935" s="9">
        <v>42164</v>
      </c>
      <c r="B935" s="10">
        <v>15.075699999999999</v>
      </c>
      <c r="C935" s="10">
        <f t="shared" si="105"/>
        <v>15.075699999999999</v>
      </c>
      <c r="D935" s="10">
        <f t="shared" si="100"/>
        <v>15.075699999999999</v>
      </c>
    </row>
    <row r="936" spans="1:4" x14ac:dyDescent="0.25">
      <c r="A936" s="9">
        <v>42165</v>
      </c>
      <c r="B936" s="10">
        <v>15.0786</v>
      </c>
      <c r="C936" s="10">
        <f t="shared" ref="C936:C942" si="106">B936</f>
        <v>15.0786</v>
      </c>
      <c r="D936" s="10">
        <f t="shared" si="100"/>
        <v>15.0786</v>
      </c>
    </row>
    <row r="937" spans="1:4" x14ac:dyDescent="0.25">
      <c r="A937" s="9">
        <v>42166</v>
      </c>
      <c r="B937" s="10">
        <v>15.0816</v>
      </c>
      <c r="C937" s="10">
        <f t="shared" si="106"/>
        <v>15.0816</v>
      </c>
      <c r="D937" s="10">
        <f t="shared" si="100"/>
        <v>15.0816</v>
      </c>
    </row>
    <row r="938" spans="1:4" x14ac:dyDescent="0.25">
      <c r="A938" s="9">
        <v>42167</v>
      </c>
      <c r="B938" s="10">
        <v>15.0845</v>
      </c>
      <c r="C938" s="10">
        <f t="shared" si="106"/>
        <v>15.0845</v>
      </c>
      <c r="D938" s="10">
        <f t="shared" si="100"/>
        <v>15.0845</v>
      </c>
    </row>
    <row r="939" spans="1:4" x14ac:dyDescent="0.25">
      <c r="A939" s="9">
        <v>42170</v>
      </c>
      <c r="B939" s="10">
        <v>15.0932</v>
      </c>
      <c r="C939" s="10">
        <f t="shared" si="106"/>
        <v>15.0932</v>
      </c>
      <c r="D939" s="10">
        <f t="shared" si="100"/>
        <v>15.0932</v>
      </c>
    </row>
    <row r="940" spans="1:4" x14ac:dyDescent="0.25">
      <c r="A940" s="9">
        <v>42171</v>
      </c>
      <c r="B940" s="10">
        <v>15.0962</v>
      </c>
      <c r="C940" s="10">
        <f t="shared" si="106"/>
        <v>15.0962</v>
      </c>
      <c r="D940" s="10">
        <f t="shared" si="100"/>
        <v>15.0962</v>
      </c>
    </row>
    <row r="941" spans="1:4" x14ac:dyDescent="0.25">
      <c r="A941" s="9">
        <v>42172</v>
      </c>
      <c r="B941" s="10">
        <v>15.0991</v>
      </c>
      <c r="C941" s="10">
        <f t="shared" si="106"/>
        <v>15.0991</v>
      </c>
      <c r="D941" s="10">
        <f t="shared" si="100"/>
        <v>15.0991</v>
      </c>
    </row>
    <row r="942" spans="1:4" x14ac:dyDescent="0.25">
      <c r="A942" s="9">
        <v>42173</v>
      </c>
      <c r="B942" s="10">
        <v>15.102</v>
      </c>
      <c r="C942" s="10">
        <f t="shared" si="106"/>
        <v>15.102</v>
      </c>
      <c r="D942" s="10">
        <f t="shared" si="100"/>
        <v>15.102</v>
      </c>
    </row>
    <row r="943" spans="1:4" x14ac:dyDescent="0.25">
      <c r="A943" s="9">
        <v>42174</v>
      </c>
      <c r="B943" s="10">
        <v>15.105</v>
      </c>
      <c r="C943" s="10">
        <f t="shared" ref="C943:C949" si="107">B943</f>
        <v>15.105</v>
      </c>
      <c r="D943" s="10">
        <f t="shared" si="100"/>
        <v>15.105</v>
      </c>
    </row>
    <row r="944" spans="1:4" x14ac:dyDescent="0.25">
      <c r="A944" s="9">
        <v>42177</v>
      </c>
      <c r="B944" s="10">
        <v>15.113799999999999</v>
      </c>
      <c r="C944" s="10">
        <f t="shared" si="107"/>
        <v>15.113799999999999</v>
      </c>
      <c r="D944" s="10">
        <f t="shared" si="100"/>
        <v>15.113799999999999</v>
      </c>
    </row>
    <row r="945" spans="1:4" x14ac:dyDescent="0.25">
      <c r="A945" s="9">
        <v>42178</v>
      </c>
      <c r="B945" s="10">
        <v>15.1167</v>
      </c>
      <c r="C945" s="10">
        <f t="shared" si="107"/>
        <v>15.1167</v>
      </c>
      <c r="D945" s="10">
        <f t="shared" si="100"/>
        <v>15.1167</v>
      </c>
    </row>
    <row r="946" spans="1:4" x14ac:dyDescent="0.25">
      <c r="A946" s="9">
        <v>42179</v>
      </c>
      <c r="B946" s="10">
        <v>15.1197</v>
      </c>
      <c r="C946" s="10">
        <f t="shared" si="107"/>
        <v>15.1197</v>
      </c>
      <c r="D946" s="10">
        <f t="shared" si="100"/>
        <v>15.1197</v>
      </c>
    </row>
    <row r="947" spans="1:4" x14ac:dyDescent="0.25">
      <c r="A947" s="9">
        <v>42180</v>
      </c>
      <c r="B947" s="10">
        <v>15.1226</v>
      </c>
      <c r="C947" s="10">
        <f t="shared" si="107"/>
        <v>15.1226</v>
      </c>
      <c r="D947" s="10">
        <f t="shared" si="100"/>
        <v>15.1226</v>
      </c>
    </row>
    <row r="948" spans="1:4" x14ac:dyDescent="0.25">
      <c r="A948" s="9">
        <v>42181</v>
      </c>
      <c r="B948" s="10">
        <v>15.1256</v>
      </c>
      <c r="C948" s="10">
        <f t="shared" si="107"/>
        <v>15.1256</v>
      </c>
      <c r="D948" s="10">
        <f t="shared" si="100"/>
        <v>15.1256</v>
      </c>
    </row>
    <row r="949" spans="1:4" x14ac:dyDescent="0.25">
      <c r="A949" s="9">
        <v>42184</v>
      </c>
      <c r="B949" s="10">
        <v>15.134499999999999</v>
      </c>
      <c r="C949" s="10">
        <f t="shared" si="107"/>
        <v>15.134499999999999</v>
      </c>
      <c r="D949" s="10">
        <f t="shared" si="100"/>
        <v>15.134499999999999</v>
      </c>
    </row>
    <row r="950" spans="1:4" x14ac:dyDescent="0.25">
      <c r="A950" s="9">
        <v>42185</v>
      </c>
      <c r="B950" s="10">
        <v>15.1374</v>
      </c>
      <c r="C950" s="10">
        <f t="shared" ref="C950:C955" si="108">B950</f>
        <v>15.1374</v>
      </c>
      <c r="D950" s="10">
        <f t="shared" si="100"/>
        <v>15.1374</v>
      </c>
    </row>
    <row r="951" spans="1:4" x14ac:dyDescent="0.25">
      <c r="A951" s="9">
        <v>42187</v>
      </c>
      <c r="B951" s="10">
        <v>15.1434</v>
      </c>
      <c r="C951" s="10">
        <f t="shared" si="108"/>
        <v>15.1434</v>
      </c>
      <c r="D951" s="10">
        <f t="shared" si="100"/>
        <v>15.1434</v>
      </c>
    </row>
    <row r="952" spans="1:4" x14ac:dyDescent="0.25">
      <c r="A952" s="9">
        <v>42188</v>
      </c>
      <c r="B952" s="10">
        <v>15.1463</v>
      </c>
      <c r="C952" s="10">
        <f t="shared" si="108"/>
        <v>15.1463</v>
      </c>
      <c r="D952" s="10">
        <f t="shared" si="100"/>
        <v>15.1463</v>
      </c>
    </row>
    <row r="953" spans="1:4" x14ac:dyDescent="0.25">
      <c r="A953" s="9">
        <v>42191</v>
      </c>
      <c r="B953" s="10">
        <v>15.155200000000001</v>
      </c>
      <c r="C953" s="10">
        <f t="shared" si="108"/>
        <v>15.155200000000001</v>
      </c>
      <c r="D953" s="10">
        <f t="shared" si="100"/>
        <v>15.155200000000001</v>
      </c>
    </row>
    <row r="954" spans="1:4" x14ac:dyDescent="0.25">
      <c r="A954" s="9">
        <v>42192</v>
      </c>
      <c r="B954" s="10">
        <v>15.158200000000001</v>
      </c>
      <c r="C954" s="10">
        <f t="shared" si="108"/>
        <v>15.158200000000001</v>
      </c>
      <c r="D954" s="10">
        <f t="shared" si="100"/>
        <v>15.158200000000001</v>
      </c>
    </row>
    <row r="955" spans="1:4" x14ac:dyDescent="0.25">
      <c r="A955" s="9">
        <v>42193</v>
      </c>
      <c r="B955" s="10">
        <v>15.161099999999999</v>
      </c>
      <c r="C955" s="10">
        <f t="shared" si="108"/>
        <v>15.161099999999999</v>
      </c>
      <c r="D955" s="10">
        <f t="shared" si="100"/>
        <v>15.161099999999999</v>
      </c>
    </row>
    <row r="956" spans="1:4" x14ac:dyDescent="0.25">
      <c r="A956" s="9">
        <v>42194</v>
      </c>
      <c r="B956" s="10">
        <v>15.164099999999999</v>
      </c>
      <c r="C956" s="10">
        <f t="shared" ref="C956:C962" si="109">B956</f>
        <v>15.164099999999999</v>
      </c>
      <c r="D956" s="10">
        <f t="shared" si="100"/>
        <v>15.164099999999999</v>
      </c>
    </row>
    <row r="957" spans="1:4" x14ac:dyDescent="0.25">
      <c r="A957" s="9">
        <v>42195</v>
      </c>
      <c r="B957" s="10">
        <v>15.167</v>
      </c>
      <c r="C957" s="10">
        <f t="shared" si="109"/>
        <v>15.167</v>
      </c>
      <c r="D957" s="10">
        <f t="shared" si="100"/>
        <v>15.167</v>
      </c>
    </row>
    <row r="958" spans="1:4" x14ac:dyDescent="0.25">
      <c r="A958" s="9">
        <v>42198</v>
      </c>
      <c r="B958" s="10">
        <v>15.176</v>
      </c>
      <c r="C958" s="10">
        <f t="shared" si="109"/>
        <v>15.176</v>
      </c>
      <c r="D958" s="10">
        <f t="shared" si="100"/>
        <v>15.176</v>
      </c>
    </row>
    <row r="959" spans="1:4" x14ac:dyDescent="0.25">
      <c r="A959" s="9">
        <v>42199</v>
      </c>
      <c r="B959" s="10">
        <v>15.178900000000001</v>
      </c>
      <c r="C959" s="10">
        <f t="shared" si="109"/>
        <v>15.178900000000001</v>
      </c>
      <c r="D959" s="10">
        <f t="shared" si="100"/>
        <v>15.178900000000001</v>
      </c>
    </row>
    <row r="960" spans="1:4" x14ac:dyDescent="0.25">
      <c r="A960" s="9">
        <v>42200</v>
      </c>
      <c r="B960" s="10">
        <v>15.181900000000001</v>
      </c>
      <c r="C960" s="10">
        <f t="shared" si="109"/>
        <v>15.181900000000001</v>
      </c>
      <c r="D960" s="10">
        <f t="shared" si="100"/>
        <v>15.181900000000001</v>
      </c>
    </row>
    <row r="961" spans="1:4" x14ac:dyDescent="0.25">
      <c r="A961" s="9">
        <v>42201</v>
      </c>
      <c r="B961" s="10">
        <v>15.184900000000001</v>
      </c>
      <c r="C961" s="10">
        <f t="shared" si="109"/>
        <v>15.184900000000001</v>
      </c>
      <c r="D961" s="10">
        <f t="shared" si="100"/>
        <v>15.184900000000001</v>
      </c>
    </row>
    <row r="962" spans="1:4" x14ac:dyDescent="0.25">
      <c r="A962" s="9">
        <v>42202</v>
      </c>
      <c r="B962" s="10">
        <v>15.187799999999999</v>
      </c>
      <c r="C962" s="10">
        <f t="shared" si="109"/>
        <v>15.187799999999999</v>
      </c>
      <c r="D962" s="10">
        <f t="shared" si="100"/>
        <v>15.187799999999999</v>
      </c>
    </row>
    <row r="963" spans="1:4" x14ac:dyDescent="0.25">
      <c r="A963" s="9">
        <v>42205</v>
      </c>
      <c r="B963" s="10">
        <v>15.1967</v>
      </c>
      <c r="C963" s="10">
        <f t="shared" ref="C963:C969" si="110">B963</f>
        <v>15.1967</v>
      </c>
      <c r="D963" s="10">
        <f t="shared" si="100"/>
        <v>15.1967</v>
      </c>
    </row>
    <row r="964" spans="1:4" x14ac:dyDescent="0.25">
      <c r="A964" s="9">
        <v>42206</v>
      </c>
      <c r="B964" s="10">
        <v>15.1997</v>
      </c>
      <c r="C964" s="10">
        <f t="shared" si="110"/>
        <v>15.1997</v>
      </c>
      <c r="D964" s="10">
        <f t="shared" ref="D964:D1027" si="111">B964</f>
        <v>15.1997</v>
      </c>
    </row>
    <row r="965" spans="1:4" x14ac:dyDescent="0.25">
      <c r="A965" s="9">
        <v>42207</v>
      </c>
      <c r="B965" s="10">
        <v>15.2026</v>
      </c>
      <c r="C965" s="10">
        <f t="shared" si="110"/>
        <v>15.2026</v>
      </c>
      <c r="D965" s="10">
        <f t="shared" si="111"/>
        <v>15.2026</v>
      </c>
    </row>
    <row r="966" spans="1:4" x14ac:dyDescent="0.25">
      <c r="A966" s="9">
        <v>42208</v>
      </c>
      <c r="B966" s="10">
        <v>15.2056</v>
      </c>
      <c r="C966" s="10">
        <f t="shared" si="110"/>
        <v>15.2056</v>
      </c>
      <c r="D966" s="10">
        <f t="shared" si="111"/>
        <v>15.2056</v>
      </c>
    </row>
    <row r="967" spans="1:4" x14ac:dyDescent="0.25">
      <c r="A967" s="9">
        <v>42209</v>
      </c>
      <c r="B967" s="10">
        <v>15.208500000000001</v>
      </c>
      <c r="C967" s="10">
        <f t="shared" si="110"/>
        <v>15.208500000000001</v>
      </c>
      <c r="D967" s="10">
        <f t="shared" si="111"/>
        <v>15.208500000000001</v>
      </c>
    </row>
    <row r="968" spans="1:4" x14ac:dyDescent="0.25">
      <c r="A968" s="9">
        <v>42212</v>
      </c>
      <c r="B968" s="10">
        <v>15.2174</v>
      </c>
      <c r="C968" s="10">
        <f t="shared" si="110"/>
        <v>15.2174</v>
      </c>
      <c r="D968" s="10">
        <f t="shared" si="111"/>
        <v>15.2174</v>
      </c>
    </row>
    <row r="969" spans="1:4" x14ac:dyDescent="0.25">
      <c r="A969" s="9">
        <v>42213</v>
      </c>
      <c r="B969" s="10">
        <v>15.2203</v>
      </c>
      <c r="C969" s="10">
        <f t="shared" si="110"/>
        <v>15.2203</v>
      </c>
      <c r="D969" s="10">
        <f t="shared" si="111"/>
        <v>15.2203</v>
      </c>
    </row>
    <row r="970" spans="1:4" x14ac:dyDescent="0.25">
      <c r="A970" s="9">
        <v>42214</v>
      </c>
      <c r="B970" s="10">
        <v>15.2233</v>
      </c>
      <c r="C970" s="10">
        <f t="shared" ref="C970:C976" si="112">B970</f>
        <v>15.2233</v>
      </c>
      <c r="D970" s="10">
        <f t="shared" si="111"/>
        <v>15.2233</v>
      </c>
    </row>
    <row r="971" spans="1:4" x14ac:dyDescent="0.25">
      <c r="A971" s="9">
        <v>42215</v>
      </c>
      <c r="B971" s="10">
        <v>15.2263</v>
      </c>
      <c r="C971" s="10">
        <f t="shared" si="112"/>
        <v>15.2263</v>
      </c>
      <c r="D971" s="10">
        <f t="shared" si="111"/>
        <v>15.2263</v>
      </c>
    </row>
    <row r="972" spans="1:4" x14ac:dyDescent="0.25">
      <c r="A972" s="9">
        <v>42219</v>
      </c>
      <c r="B972" s="10">
        <v>15.238</v>
      </c>
      <c r="C972" s="10">
        <f t="shared" si="112"/>
        <v>15.238</v>
      </c>
      <c r="D972" s="10">
        <f t="shared" si="111"/>
        <v>15.238</v>
      </c>
    </row>
    <row r="973" spans="1:4" x14ac:dyDescent="0.25">
      <c r="A973" s="9">
        <v>42220</v>
      </c>
      <c r="B973" s="10">
        <v>15.241099999999999</v>
      </c>
      <c r="C973" s="10">
        <f t="shared" si="112"/>
        <v>15.241099999999999</v>
      </c>
      <c r="D973" s="10">
        <f t="shared" si="111"/>
        <v>15.241099999999999</v>
      </c>
    </row>
    <row r="974" spans="1:4" x14ac:dyDescent="0.25">
      <c r="A974" s="9">
        <v>42221</v>
      </c>
      <c r="B974" s="10">
        <v>15.244</v>
      </c>
      <c r="C974" s="10">
        <f t="shared" si="112"/>
        <v>15.244</v>
      </c>
      <c r="D974" s="10">
        <f t="shared" si="111"/>
        <v>15.244</v>
      </c>
    </row>
    <row r="975" spans="1:4" x14ac:dyDescent="0.25">
      <c r="A975" s="9">
        <v>42222</v>
      </c>
      <c r="B975" s="10">
        <v>15.2469</v>
      </c>
      <c r="C975" s="10">
        <f t="shared" si="112"/>
        <v>15.2469</v>
      </c>
      <c r="D975" s="10">
        <f t="shared" si="111"/>
        <v>15.2469</v>
      </c>
    </row>
    <row r="976" spans="1:4" x14ac:dyDescent="0.25">
      <c r="A976" s="9">
        <v>42223</v>
      </c>
      <c r="B976" s="10">
        <v>15.2499</v>
      </c>
      <c r="C976" s="10">
        <f t="shared" si="112"/>
        <v>15.2499</v>
      </c>
      <c r="D976" s="10">
        <f t="shared" si="111"/>
        <v>15.2499</v>
      </c>
    </row>
    <row r="977" spans="1:4" x14ac:dyDescent="0.25">
      <c r="A977" s="9">
        <v>42226</v>
      </c>
      <c r="B977" s="10">
        <v>15.258699999999999</v>
      </c>
      <c r="C977" s="10">
        <f t="shared" ref="C977:C983" si="113">B977</f>
        <v>15.258699999999999</v>
      </c>
      <c r="D977" s="10">
        <f t="shared" si="111"/>
        <v>15.258699999999999</v>
      </c>
    </row>
    <row r="978" spans="1:4" x14ac:dyDescent="0.25">
      <c r="A978" s="9">
        <v>42227</v>
      </c>
      <c r="B978" s="10">
        <v>15.2616</v>
      </c>
      <c r="C978" s="10">
        <f t="shared" si="113"/>
        <v>15.2616</v>
      </c>
      <c r="D978" s="10">
        <f t="shared" si="111"/>
        <v>15.2616</v>
      </c>
    </row>
    <row r="979" spans="1:4" x14ac:dyDescent="0.25">
      <c r="A979" s="9">
        <v>42228</v>
      </c>
      <c r="B979" s="10">
        <v>15.2645</v>
      </c>
      <c r="C979" s="10">
        <f t="shared" si="113"/>
        <v>15.2645</v>
      </c>
      <c r="D979" s="10">
        <f t="shared" si="111"/>
        <v>15.2645</v>
      </c>
    </row>
    <row r="980" spans="1:4" x14ac:dyDescent="0.25">
      <c r="A980" s="9">
        <v>42229</v>
      </c>
      <c r="B980" s="10">
        <v>15.2674</v>
      </c>
      <c r="C980" s="10">
        <f t="shared" si="113"/>
        <v>15.2674</v>
      </c>
      <c r="D980" s="10">
        <f t="shared" si="111"/>
        <v>15.2674</v>
      </c>
    </row>
    <row r="981" spans="1:4" x14ac:dyDescent="0.25">
      <c r="A981" s="9">
        <v>42230</v>
      </c>
      <c r="B981" s="10">
        <v>15.2704</v>
      </c>
      <c r="C981" s="10">
        <f t="shared" si="113"/>
        <v>15.2704</v>
      </c>
      <c r="D981" s="10">
        <f t="shared" si="111"/>
        <v>15.2704</v>
      </c>
    </row>
    <row r="982" spans="1:4" x14ac:dyDescent="0.25">
      <c r="A982" s="9">
        <v>42233</v>
      </c>
      <c r="B982" s="10">
        <v>15.279199999999999</v>
      </c>
      <c r="C982" s="10">
        <f t="shared" si="113"/>
        <v>15.279199999999999</v>
      </c>
      <c r="D982" s="10">
        <f t="shared" si="111"/>
        <v>15.279199999999999</v>
      </c>
    </row>
    <row r="983" spans="1:4" x14ac:dyDescent="0.25">
      <c r="A983" s="9">
        <v>42234</v>
      </c>
      <c r="B983" s="10">
        <v>15.2822</v>
      </c>
      <c r="C983" s="10">
        <f t="shared" si="113"/>
        <v>15.2822</v>
      </c>
      <c r="D983" s="10">
        <f t="shared" si="111"/>
        <v>15.2822</v>
      </c>
    </row>
    <row r="984" spans="1:4" x14ac:dyDescent="0.25">
      <c r="A984" s="9">
        <v>42235</v>
      </c>
      <c r="B984" s="10">
        <v>15.2851</v>
      </c>
      <c r="C984" s="10">
        <f t="shared" ref="C984:C990" si="114">B984</f>
        <v>15.2851</v>
      </c>
      <c r="D984" s="10">
        <f t="shared" si="111"/>
        <v>15.2851</v>
      </c>
    </row>
    <row r="985" spans="1:4" x14ac:dyDescent="0.25">
      <c r="A985" s="9">
        <v>42236</v>
      </c>
      <c r="B985" s="10">
        <v>15.2881</v>
      </c>
      <c r="C985" s="10">
        <f t="shared" si="114"/>
        <v>15.2881</v>
      </c>
      <c r="D985" s="10">
        <f t="shared" si="111"/>
        <v>15.2881</v>
      </c>
    </row>
    <row r="986" spans="1:4" x14ac:dyDescent="0.25">
      <c r="A986" s="9">
        <v>42237</v>
      </c>
      <c r="B986" s="10">
        <v>15.291</v>
      </c>
      <c r="C986" s="10">
        <f t="shared" si="114"/>
        <v>15.291</v>
      </c>
      <c r="D986" s="10">
        <f t="shared" si="111"/>
        <v>15.291</v>
      </c>
    </row>
    <row r="987" spans="1:4" x14ac:dyDescent="0.25">
      <c r="A987" s="9">
        <v>42240</v>
      </c>
      <c r="B987" s="10">
        <v>15.299899999999999</v>
      </c>
      <c r="C987" s="10">
        <f t="shared" si="114"/>
        <v>15.299899999999999</v>
      </c>
      <c r="D987" s="10">
        <f t="shared" si="111"/>
        <v>15.299899999999999</v>
      </c>
    </row>
    <row r="988" spans="1:4" x14ac:dyDescent="0.25">
      <c r="A988" s="9">
        <v>42241</v>
      </c>
      <c r="B988" s="10">
        <v>15.302899999999999</v>
      </c>
      <c r="C988" s="10">
        <f t="shared" si="114"/>
        <v>15.302899999999999</v>
      </c>
      <c r="D988" s="10">
        <f t="shared" si="111"/>
        <v>15.302899999999999</v>
      </c>
    </row>
    <row r="989" spans="1:4" x14ac:dyDescent="0.25">
      <c r="A989" s="9">
        <v>42242</v>
      </c>
      <c r="B989" s="10">
        <v>15.3058</v>
      </c>
      <c r="C989" s="10">
        <f t="shared" si="114"/>
        <v>15.3058</v>
      </c>
      <c r="D989" s="10">
        <f t="shared" si="111"/>
        <v>15.3058</v>
      </c>
    </row>
    <row r="990" spans="1:4" x14ac:dyDescent="0.25">
      <c r="A990" s="9">
        <v>42243</v>
      </c>
      <c r="B990" s="10">
        <v>15.3088</v>
      </c>
      <c r="C990" s="10">
        <f t="shared" si="114"/>
        <v>15.3088</v>
      </c>
      <c r="D990" s="10">
        <f t="shared" si="111"/>
        <v>15.3088</v>
      </c>
    </row>
    <row r="991" spans="1:4" x14ac:dyDescent="0.25">
      <c r="A991" s="9">
        <v>42244</v>
      </c>
      <c r="B991" s="10">
        <v>15.3118</v>
      </c>
      <c r="C991" s="10">
        <f t="shared" ref="C991:C997" si="115">B991</f>
        <v>15.3118</v>
      </c>
      <c r="D991" s="10">
        <f t="shared" si="111"/>
        <v>15.3118</v>
      </c>
    </row>
    <row r="992" spans="1:4" x14ac:dyDescent="0.25">
      <c r="A992" s="9">
        <v>42247</v>
      </c>
      <c r="B992" s="10">
        <v>15.320600000000001</v>
      </c>
      <c r="C992" s="10">
        <f t="shared" si="115"/>
        <v>15.320600000000001</v>
      </c>
      <c r="D992" s="10">
        <f t="shared" si="111"/>
        <v>15.320600000000001</v>
      </c>
    </row>
    <row r="993" spans="1:4" x14ac:dyDescent="0.25">
      <c r="A993" s="9">
        <v>42248</v>
      </c>
      <c r="B993" s="10">
        <v>15.323600000000001</v>
      </c>
      <c r="C993" s="10">
        <f t="shared" si="115"/>
        <v>15.323600000000001</v>
      </c>
      <c r="D993" s="10">
        <f t="shared" si="111"/>
        <v>15.323600000000001</v>
      </c>
    </row>
    <row r="994" spans="1:4" x14ac:dyDescent="0.25">
      <c r="A994" s="9">
        <v>42249</v>
      </c>
      <c r="B994" s="10">
        <v>15.326599999999999</v>
      </c>
      <c r="C994" s="10">
        <f t="shared" si="115"/>
        <v>15.326599999999999</v>
      </c>
      <c r="D994" s="10">
        <f t="shared" si="111"/>
        <v>15.326599999999999</v>
      </c>
    </row>
    <row r="995" spans="1:4" x14ac:dyDescent="0.25">
      <c r="A995" s="9">
        <v>42250</v>
      </c>
      <c r="B995" s="10">
        <v>15.329599999999999</v>
      </c>
      <c r="C995" s="10">
        <f t="shared" si="115"/>
        <v>15.329599999999999</v>
      </c>
      <c r="D995" s="10">
        <f t="shared" si="111"/>
        <v>15.329599999999999</v>
      </c>
    </row>
    <row r="996" spans="1:4" x14ac:dyDescent="0.25">
      <c r="A996" s="9">
        <v>42251</v>
      </c>
      <c r="B996" s="10">
        <v>15.332599999999999</v>
      </c>
      <c r="C996" s="10">
        <f t="shared" si="115"/>
        <v>15.332599999999999</v>
      </c>
      <c r="D996" s="10">
        <f t="shared" si="111"/>
        <v>15.332599999999999</v>
      </c>
    </row>
    <row r="997" spans="1:4" x14ac:dyDescent="0.25">
      <c r="A997" s="9">
        <v>42254</v>
      </c>
      <c r="B997" s="10">
        <v>15.3415</v>
      </c>
      <c r="C997" s="10">
        <f t="shared" si="115"/>
        <v>15.3415</v>
      </c>
      <c r="D997" s="10">
        <f t="shared" si="111"/>
        <v>15.3415</v>
      </c>
    </row>
    <row r="998" spans="1:4" x14ac:dyDescent="0.25">
      <c r="A998" s="9">
        <v>42255</v>
      </c>
      <c r="B998" s="10">
        <v>15.3445</v>
      </c>
      <c r="C998" s="10">
        <f t="shared" ref="C998:C1003" si="116">B998</f>
        <v>15.3445</v>
      </c>
      <c r="D998" s="10">
        <f t="shared" si="111"/>
        <v>15.3445</v>
      </c>
    </row>
    <row r="999" spans="1:4" x14ac:dyDescent="0.25">
      <c r="A999" s="9">
        <v>42256</v>
      </c>
      <c r="B999" s="10">
        <v>15.3475</v>
      </c>
      <c r="C999" s="10">
        <f t="shared" si="116"/>
        <v>15.3475</v>
      </c>
      <c r="D999" s="10">
        <f t="shared" si="111"/>
        <v>15.3475</v>
      </c>
    </row>
    <row r="1000" spans="1:4" x14ac:dyDescent="0.25">
      <c r="A1000" s="9">
        <v>42257</v>
      </c>
      <c r="B1000" s="10">
        <v>15.3505</v>
      </c>
      <c r="C1000" s="10">
        <f t="shared" si="116"/>
        <v>15.3505</v>
      </c>
      <c r="D1000" s="10">
        <f t="shared" si="111"/>
        <v>15.3505</v>
      </c>
    </row>
    <row r="1001" spans="1:4" x14ac:dyDescent="0.25">
      <c r="A1001" s="9">
        <v>42258</v>
      </c>
      <c r="B1001" s="10">
        <v>15.3536</v>
      </c>
      <c r="C1001" s="10">
        <f t="shared" si="116"/>
        <v>15.3536</v>
      </c>
      <c r="D1001" s="10">
        <f t="shared" si="111"/>
        <v>15.3536</v>
      </c>
    </row>
    <row r="1002" spans="1:4" x14ac:dyDescent="0.25">
      <c r="A1002" s="9">
        <v>42261</v>
      </c>
      <c r="B1002" s="10">
        <v>15.362500000000001</v>
      </c>
      <c r="C1002" s="10">
        <f t="shared" si="116"/>
        <v>15.362500000000001</v>
      </c>
      <c r="D1002" s="10">
        <f t="shared" si="111"/>
        <v>15.362500000000001</v>
      </c>
    </row>
    <row r="1003" spans="1:4" x14ac:dyDescent="0.25">
      <c r="A1003" s="9">
        <v>42262</v>
      </c>
      <c r="B1003" s="10">
        <v>15.365500000000001</v>
      </c>
      <c r="C1003" s="10">
        <f t="shared" si="116"/>
        <v>15.365500000000001</v>
      </c>
      <c r="D1003" s="10">
        <f t="shared" si="111"/>
        <v>15.365500000000001</v>
      </c>
    </row>
    <row r="1004" spans="1:4" x14ac:dyDescent="0.25">
      <c r="A1004" s="9">
        <v>42263</v>
      </c>
      <c r="B1004" s="10">
        <v>15.368499999999999</v>
      </c>
      <c r="C1004" s="10">
        <f t="shared" ref="C1004:C1010" si="117">B1004</f>
        <v>15.368499999999999</v>
      </c>
      <c r="D1004" s="10">
        <f t="shared" si="111"/>
        <v>15.368499999999999</v>
      </c>
    </row>
    <row r="1005" spans="1:4" x14ac:dyDescent="0.25">
      <c r="A1005" s="9">
        <v>42264</v>
      </c>
      <c r="B1005" s="10">
        <v>15.371499999999999</v>
      </c>
      <c r="C1005" s="10">
        <f t="shared" si="117"/>
        <v>15.371499999999999</v>
      </c>
      <c r="D1005" s="10">
        <f t="shared" si="111"/>
        <v>15.371499999999999</v>
      </c>
    </row>
    <row r="1006" spans="1:4" x14ac:dyDescent="0.25">
      <c r="A1006" s="9">
        <v>42265</v>
      </c>
      <c r="B1006" s="10">
        <v>15.374499999999999</v>
      </c>
      <c r="C1006" s="10">
        <f t="shared" si="117"/>
        <v>15.374499999999999</v>
      </c>
      <c r="D1006" s="10">
        <f t="shared" si="111"/>
        <v>15.374499999999999</v>
      </c>
    </row>
    <row r="1007" spans="1:4" x14ac:dyDescent="0.25">
      <c r="A1007" s="9">
        <v>42268</v>
      </c>
      <c r="B1007" s="10">
        <v>15.383599999999999</v>
      </c>
      <c r="C1007" s="10">
        <f t="shared" si="117"/>
        <v>15.383599999999999</v>
      </c>
      <c r="D1007" s="10">
        <f t="shared" si="111"/>
        <v>15.383599999999999</v>
      </c>
    </row>
    <row r="1008" spans="1:4" x14ac:dyDescent="0.25">
      <c r="A1008" s="9">
        <v>42269</v>
      </c>
      <c r="B1008" s="10">
        <v>15.3866</v>
      </c>
      <c r="C1008" s="10">
        <f t="shared" si="117"/>
        <v>15.3866</v>
      </c>
      <c r="D1008" s="10">
        <f t="shared" si="111"/>
        <v>15.3866</v>
      </c>
    </row>
    <row r="1009" spans="1:4" x14ac:dyDescent="0.25">
      <c r="A1009" s="9">
        <v>42270</v>
      </c>
      <c r="B1009" s="10">
        <v>15.3896</v>
      </c>
      <c r="C1009" s="10">
        <f t="shared" si="117"/>
        <v>15.3896</v>
      </c>
      <c r="D1009" s="10">
        <f t="shared" si="111"/>
        <v>15.3896</v>
      </c>
    </row>
    <row r="1010" spans="1:4" x14ac:dyDescent="0.25">
      <c r="A1010" s="9">
        <v>42272</v>
      </c>
      <c r="B1010" s="10">
        <v>15.3956</v>
      </c>
      <c r="C1010" s="10">
        <f t="shared" si="117"/>
        <v>15.3956</v>
      </c>
      <c r="D1010" s="10">
        <f t="shared" si="111"/>
        <v>15.3956</v>
      </c>
    </row>
    <row r="1011" spans="1:4" x14ac:dyDescent="0.25">
      <c r="A1011" s="9">
        <v>42275</v>
      </c>
      <c r="B1011" s="10">
        <v>15.4046</v>
      </c>
      <c r="C1011" s="10">
        <f t="shared" ref="C1011:C1017" si="118">B1011</f>
        <v>15.4046</v>
      </c>
      <c r="D1011" s="10">
        <f t="shared" si="111"/>
        <v>15.4046</v>
      </c>
    </row>
    <row r="1012" spans="1:4" x14ac:dyDescent="0.25">
      <c r="A1012" s="9">
        <v>42276</v>
      </c>
      <c r="B1012" s="10">
        <v>15.4077</v>
      </c>
      <c r="C1012" s="10">
        <f t="shared" si="118"/>
        <v>15.4077</v>
      </c>
      <c r="D1012" s="10">
        <f t="shared" si="111"/>
        <v>15.4077</v>
      </c>
    </row>
    <row r="1013" spans="1:4" x14ac:dyDescent="0.25">
      <c r="A1013" s="9">
        <v>42277</v>
      </c>
      <c r="B1013" s="10">
        <v>15.4107</v>
      </c>
      <c r="C1013" s="10">
        <f t="shared" si="118"/>
        <v>15.4107</v>
      </c>
      <c r="D1013" s="10">
        <f t="shared" si="111"/>
        <v>15.4107</v>
      </c>
    </row>
    <row r="1014" spans="1:4" x14ac:dyDescent="0.25">
      <c r="A1014" s="9">
        <v>42278</v>
      </c>
      <c r="B1014" s="10">
        <v>15.4137</v>
      </c>
      <c r="C1014" s="10">
        <f t="shared" si="118"/>
        <v>15.4137</v>
      </c>
      <c r="D1014" s="10">
        <f t="shared" si="111"/>
        <v>15.4137</v>
      </c>
    </row>
    <row r="1015" spans="1:4" x14ac:dyDescent="0.25">
      <c r="A1015" s="9">
        <v>42279</v>
      </c>
      <c r="B1015" s="10">
        <v>15.4168</v>
      </c>
      <c r="C1015" s="10">
        <f t="shared" si="118"/>
        <v>15.4168</v>
      </c>
      <c r="D1015" s="10">
        <f t="shared" si="111"/>
        <v>15.4168</v>
      </c>
    </row>
    <row r="1016" spans="1:4" x14ac:dyDescent="0.25">
      <c r="A1016" s="9">
        <v>42282</v>
      </c>
      <c r="B1016" s="10">
        <v>15.4259</v>
      </c>
      <c r="C1016" s="10">
        <f t="shared" si="118"/>
        <v>15.4259</v>
      </c>
      <c r="D1016" s="10">
        <f t="shared" si="111"/>
        <v>15.4259</v>
      </c>
    </row>
    <row r="1017" spans="1:4" x14ac:dyDescent="0.25">
      <c r="A1017" s="9">
        <v>42283</v>
      </c>
      <c r="B1017" s="10">
        <v>15.429</v>
      </c>
      <c r="C1017" s="10">
        <f t="shared" si="118"/>
        <v>15.429</v>
      </c>
      <c r="D1017" s="10">
        <f t="shared" si="111"/>
        <v>15.429</v>
      </c>
    </row>
    <row r="1018" spans="1:4" x14ac:dyDescent="0.25">
      <c r="A1018" s="9">
        <v>42284</v>
      </c>
      <c r="B1018" s="10">
        <v>15.432</v>
      </c>
      <c r="C1018" s="10">
        <f t="shared" ref="C1018:C1024" si="119">B1018</f>
        <v>15.432</v>
      </c>
      <c r="D1018" s="10">
        <f t="shared" si="111"/>
        <v>15.432</v>
      </c>
    </row>
    <row r="1019" spans="1:4" x14ac:dyDescent="0.25">
      <c r="A1019" s="9">
        <v>42285</v>
      </c>
      <c r="B1019" s="10">
        <v>15.4351</v>
      </c>
      <c r="C1019" s="10">
        <f t="shared" si="119"/>
        <v>15.4351</v>
      </c>
      <c r="D1019" s="10">
        <f t="shared" si="111"/>
        <v>15.4351</v>
      </c>
    </row>
    <row r="1020" spans="1:4" x14ac:dyDescent="0.25">
      <c r="A1020" s="9">
        <v>42286</v>
      </c>
      <c r="B1020" s="10">
        <v>15.4384</v>
      </c>
      <c r="C1020" s="10">
        <f t="shared" si="119"/>
        <v>15.4384</v>
      </c>
      <c r="D1020" s="10">
        <f t="shared" si="111"/>
        <v>15.4384</v>
      </c>
    </row>
    <row r="1021" spans="1:4" x14ac:dyDescent="0.25">
      <c r="A1021" s="9">
        <v>42289</v>
      </c>
      <c r="B1021" s="10">
        <v>15.4476</v>
      </c>
      <c r="C1021" s="10">
        <f t="shared" si="119"/>
        <v>15.4476</v>
      </c>
      <c r="D1021" s="10">
        <f t="shared" si="111"/>
        <v>15.4476</v>
      </c>
    </row>
    <row r="1022" spans="1:4" x14ac:dyDescent="0.25">
      <c r="A1022" s="9">
        <v>42290</v>
      </c>
      <c r="B1022" s="10">
        <v>15.450699999999999</v>
      </c>
      <c r="C1022" s="10">
        <f t="shared" si="119"/>
        <v>15.450699999999999</v>
      </c>
      <c r="D1022" s="10">
        <f t="shared" si="111"/>
        <v>15.450699999999999</v>
      </c>
    </row>
    <row r="1023" spans="1:4" x14ac:dyDescent="0.25">
      <c r="A1023" s="9">
        <v>42291</v>
      </c>
      <c r="B1023" s="10">
        <v>15.453799999999999</v>
      </c>
      <c r="C1023" s="10">
        <f t="shared" si="119"/>
        <v>15.453799999999999</v>
      </c>
      <c r="D1023" s="10">
        <f t="shared" si="111"/>
        <v>15.453799999999999</v>
      </c>
    </row>
    <row r="1024" spans="1:4" x14ac:dyDescent="0.25">
      <c r="A1024" s="9">
        <v>42292</v>
      </c>
      <c r="B1024" s="10">
        <v>15.457000000000001</v>
      </c>
      <c r="C1024" s="10">
        <f t="shared" si="119"/>
        <v>15.457000000000001</v>
      </c>
      <c r="D1024" s="10">
        <f t="shared" si="111"/>
        <v>15.457000000000001</v>
      </c>
    </row>
    <row r="1025" spans="1:4" x14ac:dyDescent="0.25">
      <c r="A1025" s="9">
        <v>42293</v>
      </c>
      <c r="B1025" s="10">
        <v>15.460100000000001</v>
      </c>
      <c r="C1025" s="10">
        <f t="shared" ref="C1025:C1030" si="120">B1025</f>
        <v>15.460100000000001</v>
      </c>
      <c r="D1025" s="10">
        <f t="shared" si="111"/>
        <v>15.460100000000001</v>
      </c>
    </row>
    <row r="1026" spans="1:4" x14ac:dyDescent="0.25">
      <c r="A1026" s="9">
        <v>42296</v>
      </c>
      <c r="B1026" s="10">
        <v>15.4695</v>
      </c>
      <c r="C1026" s="10">
        <f t="shared" si="120"/>
        <v>15.4695</v>
      </c>
      <c r="D1026" s="10">
        <f t="shared" si="111"/>
        <v>15.4695</v>
      </c>
    </row>
    <row r="1027" spans="1:4" x14ac:dyDescent="0.25">
      <c r="A1027" s="9">
        <v>42297</v>
      </c>
      <c r="B1027" s="10">
        <v>15.4726</v>
      </c>
      <c r="C1027" s="10">
        <f t="shared" si="120"/>
        <v>15.4726</v>
      </c>
      <c r="D1027" s="10">
        <f t="shared" si="111"/>
        <v>15.4726</v>
      </c>
    </row>
    <row r="1028" spans="1:4" x14ac:dyDescent="0.25">
      <c r="A1028" s="9">
        <v>42298</v>
      </c>
      <c r="B1028" s="10">
        <v>15.4758</v>
      </c>
      <c r="C1028" s="10">
        <f t="shared" si="120"/>
        <v>15.4758</v>
      </c>
      <c r="D1028" s="10">
        <f t="shared" ref="D1028:D1091" si="121">B1028</f>
        <v>15.4758</v>
      </c>
    </row>
    <row r="1029" spans="1:4" x14ac:dyDescent="0.25">
      <c r="A1029" s="9">
        <v>42299</v>
      </c>
      <c r="B1029" s="10">
        <v>15.478999999999999</v>
      </c>
      <c r="C1029" s="10">
        <f t="shared" si="120"/>
        <v>15.478999999999999</v>
      </c>
      <c r="D1029" s="10">
        <f t="shared" si="121"/>
        <v>15.478999999999999</v>
      </c>
    </row>
    <row r="1030" spans="1:4" x14ac:dyDescent="0.25">
      <c r="A1030" s="9">
        <v>42300</v>
      </c>
      <c r="B1030" s="10">
        <v>15.482100000000001</v>
      </c>
      <c r="C1030" s="10">
        <f t="shared" si="120"/>
        <v>15.482100000000001</v>
      </c>
      <c r="D1030" s="10">
        <f t="shared" si="121"/>
        <v>15.482100000000001</v>
      </c>
    </row>
    <row r="1031" spans="1:4" x14ac:dyDescent="0.25">
      <c r="A1031" s="9">
        <v>42303</v>
      </c>
      <c r="B1031" s="10">
        <v>15.4916</v>
      </c>
      <c r="C1031" s="10">
        <f t="shared" ref="C1031:C1037" si="122">B1031</f>
        <v>15.4916</v>
      </c>
      <c r="D1031" s="10">
        <f t="shared" si="121"/>
        <v>15.4916</v>
      </c>
    </row>
    <row r="1032" spans="1:4" x14ac:dyDescent="0.25">
      <c r="A1032" s="9">
        <v>42305</v>
      </c>
      <c r="B1032" s="10">
        <v>15.4979</v>
      </c>
      <c r="C1032" s="10">
        <f t="shared" si="122"/>
        <v>15.4979</v>
      </c>
      <c r="D1032" s="10">
        <f t="shared" si="121"/>
        <v>15.4979</v>
      </c>
    </row>
    <row r="1033" spans="1:4" x14ac:dyDescent="0.25">
      <c r="A1033" s="9">
        <v>42306</v>
      </c>
      <c r="B1033" s="10">
        <v>15.500999999999999</v>
      </c>
      <c r="C1033" s="10">
        <f t="shared" si="122"/>
        <v>15.500999999999999</v>
      </c>
      <c r="D1033" s="10">
        <f t="shared" si="121"/>
        <v>15.500999999999999</v>
      </c>
    </row>
    <row r="1034" spans="1:4" x14ac:dyDescent="0.25">
      <c r="A1034" s="9">
        <v>42307</v>
      </c>
      <c r="B1034" s="10">
        <v>15.504200000000001</v>
      </c>
      <c r="C1034" s="10">
        <f t="shared" si="122"/>
        <v>15.504200000000001</v>
      </c>
      <c r="D1034" s="10">
        <f t="shared" si="121"/>
        <v>15.504200000000001</v>
      </c>
    </row>
    <row r="1035" spans="1:4" x14ac:dyDescent="0.25">
      <c r="A1035" s="9">
        <v>42310</v>
      </c>
      <c r="B1035" s="10">
        <v>15.5137</v>
      </c>
      <c r="C1035" s="10">
        <f t="shared" si="122"/>
        <v>15.5137</v>
      </c>
      <c r="D1035" s="10">
        <f t="shared" si="121"/>
        <v>15.5137</v>
      </c>
    </row>
    <row r="1036" spans="1:4" x14ac:dyDescent="0.25">
      <c r="A1036" s="9">
        <v>42311</v>
      </c>
      <c r="B1036" s="10">
        <v>15.5169</v>
      </c>
      <c r="C1036" s="10">
        <f t="shared" si="122"/>
        <v>15.5169</v>
      </c>
      <c r="D1036" s="10">
        <f t="shared" si="121"/>
        <v>15.5169</v>
      </c>
    </row>
    <row r="1037" spans="1:4" x14ac:dyDescent="0.25">
      <c r="A1037" s="9">
        <v>42312</v>
      </c>
      <c r="B1037" s="10">
        <v>15.52</v>
      </c>
      <c r="C1037" s="10">
        <f t="shared" si="122"/>
        <v>15.52</v>
      </c>
      <c r="D1037" s="10">
        <f t="shared" si="121"/>
        <v>15.52</v>
      </c>
    </row>
    <row r="1038" spans="1:4" x14ac:dyDescent="0.25">
      <c r="A1038" s="9">
        <v>42313</v>
      </c>
      <c r="B1038" s="10">
        <v>15.523199999999999</v>
      </c>
      <c r="C1038" s="10">
        <f t="shared" ref="C1038:C1044" si="123">B1038</f>
        <v>15.523199999999999</v>
      </c>
      <c r="D1038" s="10">
        <f t="shared" si="121"/>
        <v>15.523199999999999</v>
      </c>
    </row>
    <row r="1039" spans="1:4" x14ac:dyDescent="0.25">
      <c r="A1039" s="9">
        <v>42314</v>
      </c>
      <c r="B1039" s="10">
        <v>15.526400000000001</v>
      </c>
      <c r="C1039" s="10">
        <f t="shared" si="123"/>
        <v>15.526400000000001</v>
      </c>
      <c r="D1039" s="10">
        <f t="shared" si="121"/>
        <v>15.526400000000001</v>
      </c>
    </row>
    <row r="1040" spans="1:4" x14ac:dyDescent="0.25">
      <c r="A1040" s="9">
        <v>42317</v>
      </c>
      <c r="B1040" s="10">
        <v>15.5359</v>
      </c>
      <c r="C1040" s="10">
        <f t="shared" si="123"/>
        <v>15.5359</v>
      </c>
      <c r="D1040" s="10">
        <f t="shared" si="121"/>
        <v>15.5359</v>
      </c>
    </row>
    <row r="1041" spans="1:4" x14ac:dyDescent="0.25">
      <c r="A1041" s="9">
        <v>42319</v>
      </c>
      <c r="B1041" s="10">
        <v>15.542299999999999</v>
      </c>
      <c r="C1041" s="10">
        <f t="shared" si="123"/>
        <v>15.542299999999999</v>
      </c>
      <c r="D1041" s="10">
        <f t="shared" si="121"/>
        <v>15.542299999999999</v>
      </c>
    </row>
    <row r="1042" spans="1:4" x14ac:dyDescent="0.25">
      <c r="A1042" s="9">
        <v>42320</v>
      </c>
      <c r="B1042" s="10">
        <v>15.545500000000001</v>
      </c>
      <c r="C1042" s="10">
        <f t="shared" si="123"/>
        <v>15.545500000000001</v>
      </c>
      <c r="D1042" s="10">
        <f t="shared" si="121"/>
        <v>15.545500000000001</v>
      </c>
    </row>
    <row r="1043" spans="1:4" x14ac:dyDescent="0.25">
      <c r="A1043" s="9">
        <v>42321</v>
      </c>
      <c r="B1043" s="10">
        <v>15.5486</v>
      </c>
      <c r="C1043" s="10">
        <f t="shared" si="123"/>
        <v>15.5486</v>
      </c>
      <c r="D1043" s="10">
        <f t="shared" si="121"/>
        <v>15.5486</v>
      </c>
    </row>
    <row r="1044" spans="1:4" x14ac:dyDescent="0.25">
      <c r="A1044" s="9">
        <v>42324</v>
      </c>
      <c r="B1044" s="10">
        <v>15.558199999999999</v>
      </c>
      <c r="C1044" s="10">
        <f t="shared" si="123"/>
        <v>15.558199999999999</v>
      </c>
      <c r="D1044" s="10">
        <f t="shared" si="121"/>
        <v>15.558199999999999</v>
      </c>
    </row>
    <row r="1045" spans="1:4" x14ac:dyDescent="0.25">
      <c r="A1045" s="9">
        <v>42325</v>
      </c>
      <c r="B1045" s="10">
        <v>15.561400000000001</v>
      </c>
      <c r="C1045" s="10">
        <f t="shared" ref="C1045:C1051" si="124">B1045</f>
        <v>15.561400000000001</v>
      </c>
      <c r="D1045" s="10">
        <f t="shared" si="121"/>
        <v>15.561400000000001</v>
      </c>
    </row>
    <row r="1046" spans="1:4" x14ac:dyDescent="0.25">
      <c r="A1046" s="9">
        <v>42326</v>
      </c>
      <c r="B1046" s="10">
        <v>15.5646</v>
      </c>
      <c r="C1046" s="10">
        <f t="shared" si="124"/>
        <v>15.5646</v>
      </c>
      <c r="D1046" s="10">
        <f t="shared" si="121"/>
        <v>15.5646</v>
      </c>
    </row>
    <row r="1047" spans="1:4" x14ac:dyDescent="0.25">
      <c r="A1047" s="9">
        <v>42327</v>
      </c>
      <c r="B1047" s="10">
        <v>15.5677</v>
      </c>
      <c r="C1047" s="10">
        <f t="shared" si="124"/>
        <v>15.5677</v>
      </c>
      <c r="D1047" s="10">
        <f t="shared" si="121"/>
        <v>15.5677</v>
      </c>
    </row>
    <row r="1048" spans="1:4" x14ac:dyDescent="0.25">
      <c r="A1048" s="9">
        <v>42328</v>
      </c>
      <c r="B1048" s="10">
        <v>15.5709</v>
      </c>
      <c r="C1048" s="10">
        <f t="shared" si="124"/>
        <v>15.5709</v>
      </c>
      <c r="D1048" s="10">
        <f t="shared" si="121"/>
        <v>15.5709</v>
      </c>
    </row>
    <row r="1049" spans="1:4" x14ac:dyDescent="0.25">
      <c r="A1049" s="9">
        <v>42331</v>
      </c>
      <c r="B1049" s="10">
        <v>15.580500000000001</v>
      </c>
      <c r="C1049" s="10">
        <f t="shared" si="124"/>
        <v>15.580500000000001</v>
      </c>
      <c r="D1049" s="10">
        <f t="shared" si="121"/>
        <v>15.580500000000001</v>
      </c>
    </row>
    <row r="1050" spans="1:4" x14ac:dyDescent="0.25">
      <c r="A1050" s="9">
        <v>42332</v>
      </c>
      <c r="B1050" s="10">
        <v>15.583600000000001</v>
      </c>
      <c r="C1050" s="10">
        <f t="shared" si="124"/>
        <v>15.583600000000001</v>
      </c>
      <c r="D1050" s="10">
        <f t="shared" si="121"/>
        <v>15.583600000000001</v>
      </c>
    </row>
    <row r="1051" spans="1:4" x14ac:dyDescent="0.25">
      <c r="A1051" s="9">
        <v>42334</v>
      </c>
      <c r="B1051" s="10">
        <v>15.59</v>
      </c>
      <c r="C1051" s="10">
        <f t="shared" si="124"/>
        <v>15.59</v>
      </c>
      <c r="D1051" s="10">
        <f t="shared" si="121"/>
        <v>15.59</v>
      </c>
    </row>
    <row r="1052" spans="1:4" x14ac:dyDescent="0.25">
      <c r="A1052" s="9">
        <v>42335</v>
      </c>
      <c r="B1052" s="10">
        <v>15.5932</v>
      </c>
      <c r="C1052" s="10">
        <f t="shared" ref="C1052:C1058" si="125">B1052</f>
        <v>15.5932</v>
      </c>
      <c r="D1052" s="10">
        <f t="shared" si="121"/>
        <v>15.5932</v>
      </c>
    </row>
    <row r="1053" spans="1:4" x14ac:dyDescent="0.25">
      <c r="A1053" s="9">
        <v>42338</v>
      </c>
      <c r="B1053" s="10">
        <v>15.6029</v>
      </c>
      <c r="C1053" s="10">
        <f t="shared" si="125"/>
        <v>15.6029</v>
      </c>
      <c r="D1053" s="10">
        <f t="shared" si="121"/>
        <v>15.6029</v>
      </c>
    </row>
    <row r="1054" spans="1:4" x14ac:dyDescent="0.25">
      <c r="A1054" s="9">
        <v>42339</v>
      </c>
      <c r="B1054" s="10">
        <v>15.6061</v>
      </c>
      <c r="C1054" s="10">
        <f t="shared" si="125"/>
        <v>15.6061</v>
      </c>
      <c r="D1054" s="10">
        <f t="shared" si="121"/>
        <v>15.6061</v>
      </c>
    </row>
    <row r="1055" spans="1:4" x14ac:dyDescent="0.25">
      <c r="A1055" s="9">
        <v>42340</v>
      </c>
      <c r="B1055" s="10">
        <v>15.609299999999999</v>
      </c>
      <c r="C1055" s="10">
        <f t="shared" si="125"/>
        <v>15.609299999999999</v>
      </c>
      <c r="D1055" s="10">
        <f t="shared" si="121"/>
        <v>15.609299999999999</v>
      </c>
    </row>
    <row r="1056" spans="1:4" x14ac:dyDescent="0.25">
      <c r="A1056" s="9">
        <v>42341</v>
      </c>
      <c r="B1056" s="10">
        <v>15.612500000000001</v>
      </c>
      <c r="C1056" s="10">
        <f t="shared" si="125"/>
        <v>15.612500000000001</v>
      </c>
      <c r="D1056" s="10">
        <f t="shared" si="121"/>
        <v>15.612500000000001</v>
      </c>
    </row>
    <row r="1057" spans="1:4" x14ac:dyDescent="0.25">
      <c r="A1057" s="9">
        <v>42342</v>
      </c>
      <c r="B1057" s="10">
        <v>15.616</v>
      </c>
      <c r="C1057" s="10">
        <f t="shared" si="125"/>
        <v>15.616</v>
      </c>
      <c r="D1057" s="10">
        <f t="shared" si="121"/>
        <v>15.616</v>
      </c>
    </row>
    <row r="1058" spans="1:4" x14ac:dyDescent="0.25">
      <c r="A1058" s="9">
        <v>42345</v>
      </c>
      <c r="B1058" s="10">
        <v>15.6257</v>
      </c>
      <c r="C1058" s="10">
        <f t="shared" si="125"/>
        <v>15.6257</v>
      </c>
      <c r="D1058" s="10">
        <f t="shared" si="121"/>
        <v>15.6257</v>
      </c>
    </row>
    <row r="1059" spans="1:4" x14ac:dyDescent="0.25">
      <c r="A1059" s="9">
        <v>42346</v>
      </c>
      <c r="B1059" s="10">
        <v>15.6289</v>
      </c>
      <c r="C1059" s="10">
        <f t="shared" ref="C1059:C1065" si="126">B1059</f>
        <v>15.6289</v>
      </c>
      <c r="D1059" s="10">
        <f t="shared" si="121"/>
        <v>15.6289</v>
      </c>
    </row>
    <row r="1060" spans="1:4" x14ac:dyDescent="0.25">
      <c r="A1060" s="9">
        <v>42347</v>
      </c>
      <c r="B1060" s="10">
        <v>15.632099999999999</v>
      </c>
      <c r="C1060" s="10">
        <f t="shared" si="126"/>
        <v>15.632099999999999</v>
      </c>
      <c r="D1060" s="10">
        <f t="shared" si="121"/>
        <v>15.632099999999999</v>
      </c>
    </row>
    <row r="1061" spans="1:4" x14ac:dyDescent="0.25">
      <c r="A1061" s="9">
        <v>42348</v>
      </c>
      <c r="B1061" s="10">
        <v>15.635300000000001</v>
      </c>
      <c r="C1061" s="10">
        <f t="shared" si="126"/>
        <v>15.635300000000001</v>
      </c>
      <c r="D1061" s="10">
        <f t="shared" si="121"/>
        <v>15.635300000000001</v>
      </c>
    </row>
    <row r="1062" spans="1:4" x14ac:dyDescent="0.25">
      <c r="A1062" s="9">
        <v>42349</v>
      </c>
      <c r="B1062" s="10">
        <v>15.6386</v>
      </c>
      <c r="C1062" s="10">
        <f t="shared" si="126"/>
        <v>15.6386</v>
      </c>
      <c r="D1062" s="10">
        <f t="shared" si="121"/>
        <v>15.6386</v>
      </c>
    </row>
    <row r="1063" spans="1:4" x14ac:dyDescent="0.25">
      <c r="A1063" s="9">
        <v>42352</v>
      </c>
      <c r="B1063" s="10">
        <v>15.648300000000001</v>
      </c>
      <c r="C1063" s="10">
        <f t="shared" si="126"/>
        <v>15.648300000000001</v>
      </c>
      <c r="D1063" s="10">
        <f t="shared" si="121"/>
        <v>15.648300000000001</v>
      </c>
    </row>
    <row r="1064" spans="1:4" x14ac:dyDescent="0.25">
      <c r="A1064" s="9">
        <v>42353</v>
      </c>
      <c r="B1064" s="10">
        <v>15.6516</v>
      </c>
      <c r="C1064" s="10">
        <f t="shared" si="126"/>
        <v>15.6516</v>
      </c>
      <c r="D1064" s="10">
        <f t="shared" si="121"/>
        <v>15.6516</v>
      </c>
    </row>
    <row r="1065" spans="1:4" x14ac:dyDescent="0.25">
      <c r="A1065" s="9">
        <v>42354</v>
      </c>
      <c r="B1065" s="10">
        <v>15.6548</v>
      </c>
      <c r="C1065" s="10">
        <f t="shared" si="126"/>
        <v>15.6548</v>
      </c>
      <c r="D1065" s="10">
        <f t="shared" si="121"/>
        <v>15.6548</v>
      </c>
    </row>
    <row r="1066" spans="1:4" x14ac:dyDescent="0.25">
      <c r="A1066" s="9">
        <v>42355</v>
      </c>
      <c r="B1066" s="10">
        <v>15.658099999999999</v>
      </c>
      <c r="C1066" s="10">
        <f t="shared" ref="C1066:C1072" si="127">B1066</f>
        <v>15.658099999999999</v>
      </c>
      <c r="D1066" s="10">
        <f t="shared" si="121"/>
        <v>15.658099999999999</v>
      </c>
    </row>
    <row r="1067" spans="1:4" x14ac:dyDescent="0.25">
      <c r="A1067" s="9">
        <v>42356</v>
      </c>
      <c r="B1067" s="10">
        <v>15.6614</v>
      </c>
      <c r="C1067" s="10">
        <f t="shared" si="127"/>
        <v>15.6614</v>
      </c>
      <c r="D1067" s="10">
        <f t="shared" si="121"/>
        <v>15.6614</v>
      </c>
    </row>
    <row r="1068" spans="1:4" x14ac:dyDescent="0.25">
      <c r="A1068" s="9">
        <v>42359</v>
      </c>
      <c r="B1068" s="10">
        <v>15.671200000000001</v>
      </c>
      <c r="C1068" s="10">
        <f t="shared" si="127"/>
        <v>15.671200000000001</v>
      </c>
      <c r="D1068" s="10">
        <f t="shared" si="121"/>
        <v>15.671200000000001</v>
      </c>
    </row>
    <row r="1069" spans="1:4" x14ac:dyDescent="0.25">
      <c r="A1069" s="9">
        <v>42360</v>
      </c>
      <c r="B1069" s="10">
        <v>15.6744</v>
      </c>
      <c r="C1069" s="10">
        <f t="shared" si="127"/>
        <v>15.6744</v>
      </c>
      <c r="D1069" s="10">
        <f t="shared" si="121"/>
        <v>15.6744</v>
      </c>
    </row>
    <row r="1070" spans="1:4" x14ac:dyDescent="0.25">
      <c r="A1070" s="9">
        <v>42361</v>
      </c>
      <c r="B1070" s="10">
        <v>15.6777</v>
      </c>
      <c r="C1070" s="10">
        <f t="shared" si="127"/>
        <v>15.6777</v>
      </c>
      <c r="D1070" s="10">
        <f t="shared" si="121"/>
        <v>15.6777</v>
      </c>
    </row>
    <row r="1071" spans="1:4" x14ac:dyDescent="0.25">
      <c r="A1071" s="9">
        <v>42366</v>
      </c>
      <c r="B1071" s="10">
        <v>15.694000000000001</v>
      </c>
      <c r="C1071" s="10">
        <f t="shared" si="127"/>
        <v>15.694000000000001</v>
      </c>
      <c r="D1071" s="10">
        <f t="shared" si="121"/>
        <v>15.694000000000001</v>
      </c>
    </row>
    <row r="1072" spans="1:4" x14ac:dyDescent="0.25">
      <c r="A1072" s="9">
        <v>42367</v>
      </c>
      <c r="B1072" s="10">
        <v>15.6972</v>
      </c>
      <c r="C1072" s="10">
        <f t="shared" si="127"/>
        <v>15.6972</v>
      </c>
      <c r="D1072" s="10">
        <f t="shared" si="121"/>
        <v>15.6972</v>
      </c>
    </row>
    <row r="1073" spans="1:4" x14ac:dyDescent="0.25">
      <c r="A1073" s="9">
        <v>42368</v>
      </c>
      <c r="B1073" s="10">
        <v>15.7005</v>
      </c>
      <c r="C1073" s="10">
        <f t="shared" ref="C1073:C1078" si="128">B1073</f>
        <v>15.7005</v>
      </c>
      <c r="D1073" s="10">
        <f t="shared" si="121"/>
        <v>15.7005</v>
      </c>
    </row>
    <row r="1074" spans="1:4" x14ac:dyDescent="0.25">
      <c r="A1074" s="9">
        <v>42369</v>
      </c>
      <c r="B1074" s="10">
        <v>15.703799999999999</v>
      </c>
      <c r="C1074" s="10">
        <f t="shared" si="128"/>
        <v>15.703799999999999</v>
      </c>
      <c r="D1074" s="10">
        <f t="shared" si="121"/>
        <v>15.703799999999999</v>
      </c>
    </row>
    <row r="1075" spans="1:4" x14ac:dyDescent="0.25">
      <c r="A1075" s="9">
        <v>42370</v>
      </c>
      <c r="B1075" s="10">
        <v>15.707100000000001</v>
      </c>
      <c r="C1075" s="10">
        <f t="shared" si="128"/>
        <v>15.707100000000001</v>
      </c>
      <c r="D1075" s="10">
        <f t="shared" si="121"/>
        <v>15.707100000000001</v>
      </c>
    </row>
    <row r="1076" spans="1:4" x14ac:dyDescent="0.25">
      <c r="A1076" s="9">
        <v>42373</v>
      </c>
      <c r="B1076" s="10">
        <v>15.717000000000001</v>
      </c>
      <c r="C1076" s="10">
        <f t="shared" si="128"/>
        <v>15.717000000000001</v>
      </c>
      <c r="D1076" s="10">
        <f t="shared" si="121"/>
        <v>15.717000000000001</v>
      </c>
    </row>
    <row r="1077" spans="1:4" x14ac:dyDescent="0.25">
      <c r="A1077" s="9">
        <v>42374</v>
      </c>
      <c r="B1077" s="10">
        <v>15.7203</v>
      </c>
      <c r="C1077" s="10">
        <f t="shared" si="128"/>
        <v>15.7203</v>
      </c>
      <c r="D1077" s="10">
        <f t="shared" si="121"/>
        <v>15.7203</v>
      </c>
    </row>
    <row r="1078" spans="1:4" x14ac:dyDescent="0.25">
      <c r="A1078" s="9">
        <v>42375</v>
      </c>
      <c r="B1078" s="10">
        <v>15.723599999999999</v>
      </c>
      <c r="C1078" s="10">
        <f t="shared" si="128"/>
        <v>15.723599999999999</v>
      </c>
      <c r="D1078" s="10">
        <f t="shared" si="121"/>
        <v>15.723599999999999</v>
      </c>
    </row>
    <row r="1079" spans="1:4" x14ac:dyDescent="0.25">
      <c r="A1079" s="9">
        <v>42376</v>
      </c>
      <c r="B1079" s="10">
        <v>15.726900000000001</v>
      </c>
      <c r="C1079" s="10">
        <f t="shared" ref="C1079:C1085" si="129">B1079</f>
        <v>15.726900000000001</v>
      </c>
      <c r="D1079" s="10">
        <f t="shared" si="121"/>
        <v>15.726900000000001</v>
      </c>
    </row>
    <row r="1080" spans="1:4" x14ac:dyDescent="0.25">
      <c r="A1080" s="9">
        <v>42377</v>
      </c>
      <c r="B1080" s="10">
        <v>15.7303</v>
      </c>
      <c r="C1080" s="10">
        <f t="shared" si="129"/>
        <v>15.7303</v>
      </c>
      <c r="D1080" s="10">
        <f t="shared" si="121"/>
        <v>15.7303</v>
      </c>
    </row>
    <row r="1081" spans="1:4" x14ac:dyDescent="0.25">
      <c r="A1081" s="9">
        <v>42380</v>
      </c>
      <c r="B1081" s="10">
        <v>15.740399999999999</v>
      </c>
      <c r="C1081" s="10">
        <f t="shared" si="129"/>
        <v>15.740399999999999</v>
      </c>
      <c r="D1081" s="10">
        <f t="shared" si="121"/>
        <v>15.740399999999999</v>
      </c>
    </row>
    <row r="1082" spans="1:4" x14ac:dyDescent="0.25">
      <c r="A1082" s="9">
        <v>42381</v>
      </c>
      <c r="B1082" s="10">
        <v>15.7438</v>
      </c>
      <c r="C1082" s="10">
        <f t="shared" si="129"/>
        <v>15.7438</v>
      </c>
      <c r="D1082" s="10">
        <f t="shared" si="121"/>
        <v>15.7438</v>
      </c>
    </row>
    <row r="1083" spans="1:4" x14ac:dyDescent="0.25">
      <c r="A1083" s="9">
        <v>42382</v>
      </c>
      <c r="B1083" s="10">
        <v>15.747199999999999</v>
      </c>
      <c r="C1083" s="10">
        <f t="shared" si="129"/>
        <v>15.747199999999999</v>
      </c>
      <c r="D1083" s="10">
        <f t="shared" si="121"/>
        <v>15.747199999999999</v>
      </c>
    </row>
    <row r="1084" spans="1:4" x14ac:dyDescent="0.25">
      <c r="A1084" s="9">
        <v>42383</v>
      </c>
      <c r="B1084" s="10">
        <v>15.7506</v>
      </c>
      <c r="C1084" s="10">
        <f t="shared" si="129"/>
        <v>15.7506</v>
      </c>
      <c r="D1084" s="10">
        <f t="shared" si="121"/>
        <v>15.7506</v>
      </c>
    </row>
    <row r="1085" spans="1:4" x14ac:dyDescent="0.25">
      <c r="A1085" s="9">
        <v>42387</v>
      </c>
      <c r="B1085" s="10">
        <v>15.764200000000001</v>
      </c>
      <c r="C1085" s="10">
        <f t="shared" si="129"/>
        <v>15.764200000000001</v>
      </c>
      <c r="D1085" s="10">
        <f t="shared" si="121"/>
        <v>15.764200000000001</v>
      </c>
    </row>
    <row r="1086" spans="1:4" x14ac:dyDescent="0.25">
      <c r="A1086" s="9">
        <v>42388</v>
      </c>
      <c r="B1086" s="10">
        <v>15.7676</v>
      </c>
      <c r="C1086" s="10">
        <f t="shared" ref="C1086:C1092" si="130">B1086</f>
        <v>15.7676</v>
      </c>
      <c r="D1086" s="10">
        <f t="shared" si="121"/>
        <v>15.7676</v>
      </c>
    </row>
    <row r="1087" spans="1:4" x14ac:dyDescent="0.25">
      <c r="A1087" s="9">
        <v>42389</v>
      </c>
      <c r="B1087" s="10">
        <v>15.770899999999999</v>
      </c>
      <c r="C1087" s="10">
        <f t="shared" si="130"/>
        <v>15.770899999999999</v>
      </c>
      <c r="D1087" s="10">
        <f t="shared" si="121"/>
        <v>15.770899999999999</v>
      </c>
    </row>
    <row r="1088" spans="1:4" x14ac:dyDescent="0.25">
      <c r="A1088" s="9">
        <v>42390</v>
      </c>
      <c r="B1088" s="10">
        <v>15.7743</v>
      </c>
      <c r="C1088" s="10">
        <f t="shared" si="130"/>
        <v>15.7743</v>
      </c>
      <c r="D1088" s="10">
        <f t="shared" si="121"/>
        <v>15.7743</v>
      </c>
    </row>
    <row r="1089" spans="1:4" x14ac:dyDescent="0.25">
      <c r="A1089" s="9">
        <v>42391</v>
      </c>
      <c r="B1089" s="10">
        <v>15.777699999999999</v>
      </c>
      <c r="C1089" s="10">
        <f t="shared" si="130"/>
        <v>15.777699999999999</v>
      </c>
      <c r="D1089" s="10">
        <f t="shared" si="121"/>
        <v>15.777699999999999</v>
      </c>
    </row>
    <row r="1090" spans="1:4" x14ac:dyDescent="0.25">
      <c r="A1090" s="9">
        <v>42394</v>
      </c>
      <c r="B1090" s="10">
        <v>15.787800000000001</v>
      </c>
      <c r="C1090" s="10">
        <f t="shared" si="130"/>
        <v>15.787800000000001</v>
      </c>
      <c r="D1090" s="10">
        <f t="shared" si="121"/>
        <v>15.787800000000001</v>
      </c>
    </row>
    <row r="1091" spans="1:4" x14ac:dyDescent="0.25">
      <c r="A1091" s="9">
        <v>42395</v>
      </c>
      <c r="B1091" s="10">
        <v>15.7912</v>
      </c>
      <c r="C1091" s="10">
        <f t="shared" si="130"/>
        <v>15.7912</v>
      </c>
      <c r="D1091" s="10">
        <f t="shared" si="121"/>
        <v>15.7912</v>
      </c>
    </row>
    <row r="1092" spans="1:4" x14ac:dyDescent="0.25">
      <c r="A1092" s="9">
        <v>42396</v>
      </c>
      <c r="B1092" s="10">
        <v>15.794600000000001</v>
      </c>
      <c r="C1092" s="10">
        <f t="shared" si="130"/>
        <v>15.794600000000001</v>
      </c>
      <c r="D1092" s="10">
        <f t="shared" ref="D1092:D1155" si="131">B1092</f>
        <v>15.794600000000001</v>
      </c>
    </row>
    <row r="1093" spans="1:4" x14ac:dyDescent="0.25">
      <c r="A1093" s="9">
        <v>42397</v>
      </c>
      <c r="B1093" s="10">
        <v>15.7979</v>
      </c>
      <c r="C1093" s="10">
        <f t="shared" ref="C1093:C1099" si="132">B1093</f>
        <v>15.7979</v>
      </c>
      <c r="D1093" s="10">
        <f t="shared" si="131"/>
        <v>15.7979</v>
      </c>
    </row>
    <row r="1094" spans="1:4" x14ac:dyDescent="0.25">
      <c r="A1094" s="9">
        <v>42398</v>
      </c>
      <c r="B1094" s="10">
        <v>15.801299999999999</v>
      </c>
      <c r="C1094" s="10">
        <f t="shared" si="132"/>
        <v>15.801299999999999</v>
      </c>
      <c r="D1094" s="10">
        <f t="shared" si="131"/>
        <v>15.801299999999999</v>
      </c>
    </row>
    <row r="1095" spans="1:4" x14ac:dyDescent="0.25">
      <c r="A1095" s="9">
        <v>42401</v>
      </c>
      <c r="B1095" s="10">
        <v>15.811299999999999</v>
      </c>
      <c r="C1095" s="10">
        <f t="shared" si="132"/>
        <v>15.811299999999999</v>
      </c>
      <c r="D1095" s="10">
        <f t="shared" si="131"/>
        <v>15.811299999999999</v>
      </c>
    </row>
    <row r="1096" spans="1:4" x14ac:dyDescent="0.25">
      <c r="A1096" s="9">
        <v>42402</v>
      </c>
      <c r="B1096" s="10">
        <v>15.8147</v>
      </c>
      <c r="C1096" s="10">
        <f t="shared" si="132"/>
        <v>15.8147</v>
      </c>
      <c r="D1096" s="10">
        <f t="shared" si="131"/>
        <v>15.8147</v>
      </c>
    </row>
    <row r="1097" spans="1:4" x14ac:dyDescent="0.25">
      <c r="A1097" s="9">
        <v>42403</v>
      </c>
      <c r="B1097" s="10">
        <v>15.818199999999999</v>
      </c>
      <c r="C1097" s="10">
        <f t="shared" si="132"/>
        <v>15.818199999999999</v>
      </c>
      <c r="D1097" s="10">
        <f t="shared" si="131"/>
        <v>15.818199999999999</v>
      </c>
    </row>
    <row r="1098" spans="1:4" x14ac:dyDescent="0.25">
      <c r="A1098" s="9">
        <v>42405</v>
      </c>
      <c r="B1098" s="10">
        <v>15.824999999999999</v>
      </c>
      <c r="C1098" s="10">
        <f t="shared" si="132"/>
        <v>15.824999999999999</v>
      </c>
      <c r="D1098" s="10">
        <f t="shared" si="131"/>
        <v>15.824999999999999</v>
      </c>
    </row>
    <row r="1099" spans="1:4" x14ac:dyDescent="0.25">
      <c r="A1099" s="9">
        <v>42408</v>
      </c>
      <c r="B1099" s="10">
        <v>15.8352</v>
      </c>
      <c r="C1099" s="10">
        <f t="shared" si="132"/>
        <v>15.8352</v>
      </c>
      <c r="D1099" s="10">
        <f t="shared" si="131"/>
        <v>15.8352</v>
      </c>
    </row>
    <row r="1100" spans="1:4" x14ac:dyDescent="0.25">
      <c r="A1100" s="9">
        <v>42409</v>
      </c>
      <c r="B1100" s="10">
        <v>15.838699999999999</v>
      </c>
      <c r="C1100" s="10">
        <f t="shared" ref="C1100:C1106" si="133">B1100</f>
        <v>15.838699999999999</v>
      </c>
      <c r="D1100" s="10">
        <f t="shared" si="131"/>
        <v>15.838699999999999</v>
      </c>
    </row>
    <row r="1101" spans="1:4" x14ac:dyDescent="0.25">
      <c r="A1101" s="9">
        <v>42410</v>
      </c>
      <c r="B1101" s="10">
        <v>15.8422</v>
      </c>
      <c r="C1101" s="10">
        <f t="shared" si="133"/>
        <v>15.8422</v>
      </c>
      <c r="D1101" s="10">
        <f t="shared" si="131"/>
        <v>15.8422</v>
      </c>
    </row>
    <row r="1102" spans="1:4" x14ac:dyDescent="0.25">
      <c r="A1102" s="9">
        <v>42411</v>
      </c>
      <c r="B1102" s="10">
        <v>15.845700000000001</v>
      </c>
      <c r="C1102" s="10">
        <f t="shared" si="133"/>
        <v>15.845700000000001</v>
      </c>
      <c r="D1102" s="10">
        <f t="shared" si="131"/>
        <v>15.845700000000001</v>
      </c>
    </row>
    <row r="1103" spans="1:4" x14ac:dyDescent="0.25">
      <c r="A1103" s="9">
        <v>42412</v>
      </c>
      <c r="B1103" s="10">
        <v>15.8492</v>
      </c>
      <c r="C1103" s="10">
        <f t="shared" si="133"/>
        <v>15.8492</v>
      </c>
      <c r="D1103" s="10">
        <f t="shared" si="131"/>
        <v>15.8492</v>
      </c>
    </row>
    <row r="1104" spans="1:4" x14ac:dyDescent="0.25">
      <c r="A1104" s="9">
        <v>42415</v>
      </c>
      <c r="B1104" s="10">
        <v>15.8597</v>
      </c>
      <c r="C1104" s="10">
        <f t="shared" si="133"/>
        <v>15.8597</v>
      </c>
      <c r="D1104" s="10">
        <f t="shared" si="131"/>
        <v>15.8597</v>
      </c>
    </row>
    <row r="1105" spans="1:4" x14ac:dyDescent="0.25">
      <c r="A1105" s="9">
        <v>42416</v>
      </c>
      <c r="B1105" s="10">
        <v>15.863300000000001</v>
      </c>
      <c r="C1105" s="10">
        <f t="shared" si="133"/>
        <v>15.863300000000001</v>
      </c>
      <c r="D1105" s="10">
        <f t="shared" si="131"/>
        <v>15.863300000000001</v>
      </c>
    </row>
    <row r="1106" spans="1:4" x14ac:dyDescent="0.25">
      <c r="A1106" s="9">
        <v>42417</v>
      </c>
      <c r="B1106" s="10">
        <v>15.8668</v>
      </c>
      <c r="C1106" s="10">
        <f t="shared" si="133"/>
        <v>15.8668</v>
      </c>
      <c r="D1106" s="10">
        <f t="shared" si="131"/>
        <v>15.8668</v>
      </c>
    </row>
    <row r="1107" spans="1:4" x14ac:dyDescent="0.25">
      <c r="A1107" s="9">
        <v>42418</v>
      </c>
      <c r="B1107" s="10">
        <v>15.8703</v>
      </c>
      <c r="C1107" s="10">
        <f t="shared" ref="C1107:C1113" si="134">B1107</f>
        <v>15.8703</v>
      </c>
      <c r="D1107" s="10">
        <f t="shared" si="131"/>
        <v>15.8703</v>
      </c>
    </row>
    <row r="1108" spans="1:4" x14ac:dyDescent="0.25">
      <c r="A1108" s="9">
        <v>42419</v>
      </c>
      <c r="B1108" s="10">
        <v>15.873799999999999</v>
      </c>
      <c r="C1108" s="10">
        <f t="shared" si="134"/>
        <v>15.873799999999999</v>
      </c>
      <c r="D1108" s="10">
        <f t="shared" si="131"/>
        <v>15.873799999999999</v>
      </c>
    </row>
    <row r="1109" spans="1:4" x14ac:dyDescent="0.25">
      <c r="A1109" s="9">
        <v>42423</v>
      </c>
      <c r="B1109" s="10">
        <v>15.8879</v>
      </c>
      <c r="C1109" s="10">
        <f t="shared" si="134"/>
        <v>15.8879</v>
      </c>
      <c r="D1109" s="10">
        <f t="shared" si="131"/>
        <v>15.8879</v>
      </c>
    </row>
    <row r="1110" spans="1:4" x14ac:dyDescent="0.25">
      <c r="A1110" s="9">
        <v>42424</v>
      </c>
      <c r="B1110" s="10">
        <v>15.891500000000001</v>
      </c>
      <c r="C1110" s="10">
        <f t="shared" si="134"/>
        <v>15.891500000000001</v>
      </c>
      <c r="D1110" s="10">
        <f t="shared" si="131"/>
        <v>15.891500000000001</v>
      </c>
    </row>
    <row r="1111" spans="1:4" x14ac:dyDescent="0.25">
      <c r="A1111" s="9">
        <v>42425</v>
      </c>
      <c r="B1111" s="10">
        <v>15.895099999999999</v>
      </c>
      <c r="C1111" s="10">
        <f t="shared" si="134"/>
        <v>15.895099999999999</v>
      </c>
      <c r="D1111" s="10">
        <f t="shared" si="131"/>
        <v>15.895099999999999</v>
      </c>
    </row>
    <row r="1112" spans="1:4" x14ac:dyDescent="0.25">
      <c r="A1112" s="9">
        <v>42426</v>
      </c>
      <c r="B1112" s="10">
        <v>15.8986</v>
      </c>
      <c r="C1112" s="10">
        <f t="shared" si="134"/>
        <v>15.8986</v>
      </c>
      <c r="D1112" s="10">
        <f t="shared" si="131"/>
        <v>15.8986</v>
      </c>
    </row>
    <row r="1113" spans="1:4" x14ac:dyDescent="0.25">
      <c r="A1113" s="9">
        <v>42429</v>
      </c>
      <c r="B1113" s="10">
        <v>15.909700000000001</v>
      </c>
      <c r="C1113" s="10">
        <f t="shared" si="134"/>
        <v>15.909700000000001</v>
      </c>
      <c r="D1113" s="10">
        <f t="shared" si="131"/>
        <v>15.909700000000001</v>
      </c>
    </row>
    <row r="1114" spans="1:4" x14ac:dyDescent="0.25">
      <c r="A1114" s="9">
        <v>42430</v>
      </c>
      <c r="B1114" s="10">
        <v>15.9133</v>
      </c>
      <c r="C1114" s="10">
        <f t="shared" ref="C1114:C1120" si="135">B1114</f>
        <v>15.9133</v>
      </c>
      <c r="D1114" s="10">
        <f t="shared" si="131"/>
        <v>15.9133</v>
      </c>
    </row>
    <row r="1115" spans="1:4" x14ac:dyDescent="0.25">
      <c r="A1115" s="9">
        <v>42431</v>
      </c>
      <c r="B1115" s="10">
        <v>15.9168</v>
      </c>
      <c r="C1115" s="10">
        <f t="shared" si="135"/>
        <v>15.9168</v>
      </c>
      <c r="D1115" s="10">
        <f t="shared" si="131"/>
        <v>15.9168</v>
      </c>
    </row>
    <row r="1116" spans="1:4" x14ac:dyDescent="0.25">
      <c r="A1116" s="9">
        <v>42432</v>
      </c>
      <c r="B1116" s="10">
        <v>15.920400000000001</v>
      </c>
      <c r="C1116" s="10">
        <f t="shared" si="135"/>
        <v>15.920400000000001</v>
      </c>
      <c r="D1116" s="10">
        <f t="shared" si="131"/>
        <v>15.920400000000001</v>
      </c>
    </row>
    <row r="1117" spans="1:4" x14ac:dyDescent="0.25">
      <c r="A1117" s="9">
        <v>42433</v>
      </c>
      <c r="B1117" s="10">
        <v>15.923999999999999</v>
      </c>
      <c r="C1117" s="10">
        <f t="shared" si="135"/>
        <v>15.923999999999999</v>
      </c>
      <c r="D1117" s="10">
        <f t="shared" si="131"/>
        <v>15.923999999999999</v>
      </c>
    </row>
    <row r="1118" spans="1:4" x14ac:dyDescent="0.25">
      <c r="A1118" s="9">
        <v>42437</v>
      </c>
      <c r="B1118" s="10">
        <v>15.9384</v>
      </c>
      <c r="C1118" s="10">
        <f t="shared" si="135"/>
        <v>15.9384</v>
      </c>
      <c r="D1118" s="10">
        <f t="shared" si="131"/>
        <v>15.9384</v>
      </c>
    </row>
    <row r="1119" spans="1:4" x14ac:dyDescent="0.25">
      <c r="A1119" s="9">
        <v>42438</v>
      </c>
      <c r="B1119" s="10">
        <v>15.942</v>
      </c>
      <c r="C1119" s="10">
        <f t="shared" si="135"/>
        <v>15.942</v>
      </c>
      <c r="D1119" s="10">
        <f t="shared" si="131"/>
        <v>15.942</v>
      </c>
    </row>
    <row r="1120" spans="1:4" x14ac:dyDescent="0.25">
      <c r="A1120" s="9">
        <v>42439</v>
      </c>
      <c r="B1120" s="10">
        <v>15.9451</v>
      </c>
      <c r="C1120" s="10">
        <f t="shared" si="135"/>
        <v>15.9451</v>
      </c>
      <c r="D1120" s="10">
        <f t="shared" si="131"/>
        <v>15.9451</v>
      </c>
    </row>
    <row r="1121" spans="1:4" x14ac:dyDescent="0.25">
      <c r="A1121" s="9">
        <v>42440</v>
      </c>
      <c r="B1121" s="10">
        <v>15.949199999999999</v>
      </c>
      <c r="C1121" s="10">
        <f t="shared" ref="C1121:C1127" si="136">B1121</f>
        <v>15.949199999999999</v>
      </c>
      <c r="D1121" s="10">
        <f t="shared" si="131"/>
        <v>15.949199999999999</v>
      </c>
    </row>
    <row r="1122" spans="1:4" x14ac:dyDescent="0.25">
      <c r="A1122" s="9">
        <v>42443</v>
      </c>
      <c r="B1122" s="10">
        <v>15.96</v>
      </c>
      <c r="C1122" s="10">
        <f t="shared" si="136"/>
        <v>15.96</v>
      </c>
      <c r="D1122" s="10">
        <f t="shared" si="131"/>
        <v>15.96</v>
      </c>
    </row>
    <row r="1123" spans="1:4" x14ac:dyDescent="0.25">
      <c r="A1123" s="9">
        <v>42444</v>
      </c>
      <c r="B1123" s="10">
        <v>15.9636</v>
      </c>
      <c r="C1123" s="10">
        <f t="shared" si="136"/>
        <v>15.9636</v>
      </c>
      <c r="D1123" s="10">
        <f t="shared" si="131"/>
        <v>15.9636</v>
      </c>
    </row>
    <row r="1124" spans="1:4" x14ac:dyDescent="0.25">
      <c r="A1124" s="9">
        <v>42445</v>
      </c>
      <c r="B1124" s="10">
        <v>15.967000000000001</v>
      </c>
      <c r="C1124" s="10">
        <f t="shared" si="136"/>
        <v>15.967000000000001</v>
      </c>
      <c r="D1124" s="10">
        <f t="shared" si="131"/>
        <v>15.967000000000001</v>
      </c>
    </row>
    <row r="1125" spans="1:4" x14ac:dyDescent="0.25">
      <c r="A1125" s="9">
        <v>42446</v>
      </c>
      <c r="B1125" s="10">
        <v>15.970599999999999</v>
      </c>
      <c r="C1125" s="10">
        <f t="shared" si="136"/>
        <v>15.970599999999999</v>
      </c>
      <c r="D1125" s="10">
        <f t="shared" si="131"/>
        <v>15.970599999999999</v>
      </c>
    </row>
    <row r="1126" spans="1:4" x14ac:dyDescent="0.25">
      <c r="A1126" s="9">
        <v>42447</v>
      </c>
      <c r="B1126" s="10">
        <v>15.9742</v>
      </c>
      <c r="C1126" s="10">
        <f t="shared" si="136"/>
        <v>15.9742</v>
      </c>
      <c r="D1126" s="10">
        <f t="shared" si="131"/>
        <v>15.9742</v>
      </c>
    </row>
    <row r="1127" spans="1:4" x14ac:dyDescent="0.25">
      <c r="A1127" s="9">
        <v>42450</v>
      </c>
      <c r="B1127" s="10">
        <v>15.984999999999999</v>
      </c>
      <c r="C1127" s="10">
        <f t="shared" si="136"/>
        <v>15.984999999999999</v>
      </c>
      <c r="D1127" s="10">
        <f t="shared" si="131"/>
        <v>15.984999999999999</v>
      </c>
    </row>
    <row r="1128" spans="1:4" x14ac:dyDescent="0.25">
      <c r="A1128" s="9">
        <v>42452</v>
      </c>
      <c r="B1128" s="10">
        <v>15.9922</v>
      </c>
      <c r="C1128" s="10">
        <f t="shared" ref="C1128:C1134" si="137">B1128</f>
        <v>15.9922</v>
      </c>
      <c r="D1128" s="10">
        <f t="shared" si="131"/>
        <v>15.9922</v>
      </c>
    </row>
    <row r="1129" spans="1:4" x14ac:dyDescent="0.25">
      <c r="A1129" s="9">
        <v>42453</v>
      </c>
      <c r="B1129" s="10">
        <v>15.995900000000001</v>
      </c>
      <c r="C1129" s="10">
        <f t="shared" si="137"/>
        <v>15.995900000000001</v>
      </c>
      <c r="D1129" s="10">
        <f t="shared" si="131"/>
        <v>15.995900000000001</v>
      </c>
    </row>
    <row r="1130" spans="1:4" x14ac:dyDescent="0.25">
      <c r="A1130" s="9">
        <v>42457</v>
      </c>
      <c r="B1130" s="10">
        <v>16.010300000000001</v>
      </c>
      <c r="C1130" s="10">
        <f t="shared" si="137"/>
        <v>16.010300000000001</v>
      </c>
      <c r="D1130" s="10">
        <f t="shared" si="131"/>
        <v>16.010300000000001</v>
      </c>
    </row>
    <row r="1131" spans="1:4" x14ac:dyDescent="0.25">
      <c r="A1131" s="9">
        <v>42458</v>
      </c>
      <c r="B1131" s="10">
        <v>16.0139</v>
      </c>
      <c r="C1131" s="10">
        <f t="shared" si="137"/>
        <v>16.0139</v>
      </c>
      <c r="D1131" s="10">
        <f t="shared" si="131"/>
        <v>16.0139</v>
      </c>
    </row>
    <row r="1132" spans="1:4" x14ac:dyDescent="0.25">
      <c r="A1132" s="9">
        <v>42459</v>
      </c>
      <c r="B1132" s="10">
        <v>16.017600000000002</v>
      </c>
      <c r="C1132" s="10">
        <f t="shared" si="137"/>
        <v>16.017600000000002</v>
      </c>
      <c r="D1132" s="10">
        <f t="shared" si="131"/>
        <v>16.017600000000002</v>
      </c>
    </row>
    <row r="1133" spans="1:4" x14ac:dyDescent="0.25">
      <c r="A1133" s="9">
        <v>42460</v>
      </c>
      <c r="B1133" s="10">
        <v>16.0213</v>
      </c>
      <c r="C1133" s="10">
        <f t="shared" si="137"/>
        <v>16.0213</v>
      </c>
      <c r="D1133" s="10">
        <f t="shared" si="131"/>
        <v>16.0213</v>
      </c>
    </row>
    <row r="1134" spans="1:4" x14ac:dyDescent="0.25">
      <c r="A1134" s="9">
        <v>42461</v>
      </c>
      <c r="B1134" s="10">
        <v>16.024899999999999</v>
      </c>
      <c r="C1134" s="10">
        <f t="shared" si="137"/>
        <v>16.024899999999999</v>
      </c>
      <c r="D1134" s="10">
        <f t="shared" si="131"/>
        <v>16.024899999999999</v>
      </c>
    </row>
    <row r="1135" spans="1:4" x14ac:dyDescent="0.25">
      <c r="A1135" s="9">
        <v>42464</v>
      </c>
      <c r="B1135" s="10">
        <v>16.036300000000001</v>
      </c>
      <c r="C1135" s="10">
        <f t="shared" ref="C1135:C1141" si="138">B1135</f>
        <v>16.036300000000001</v>
      </c>
      <c r="D1135" s="10">
        <f t="shared" si="131"/>
        <v>16.036300000000001</v>
      </c>
    </row>
    <row r="1136" spans="1:4" x14ac:dyDescent="0.25">
      <c r="A1136" s="9">
        <v>42465</v>
      </c>
      <c r="B1136" s="10">
        <v>16.04</v>
      </c>
      <c r="C1136" s="10">
        <f t="shared" si="138"/>
        <v>16.04</v>
      </c>
      <c r="D1136" s="10">
        <f t="shared" si="131"/>
        <v>16.04</v>
      </c>
    </row>
    <row r="1137" spans="1:4" x14ac:dyDescent="0.25">
      <c r="A1137" s="9">
        <v>42466</v>
      </c>
      <c r="B1137" s="10">
        <v>16.043600000000001</v>
      </c>
      <c r="C1137" s="10">
        <f t="shared" si="138"/>
        <v>16.043600000000001</v>
      </c>
      <c r="D1137" s="10">
        <f t="shared" si="131"/>
        <v>16.043600000000001</v>
      </c>
    </row>
    <row r="1138" spans="1:4" x14ac:dyDescent="0.25">
      <c r="A1138" s="9">
        <v>42467</v>
      </c>
      <c r="B1138" s="10">
        <v>16.0473</v>
      </c>
      <c r="C1138" s="10">
        <f t="shared" si="138"/>
        <v>16.0473</v>
      </c>
      <c r="D1138" s="10">
        <f t="shared" si="131"/>
        <v>16.0473</v>
      </c>
    </row>
    <row r="1139" spans="1:4" x14ac:dyDescent="0.25">
      <c r="A1139" s="9">
        <v>42468</v>
      </c>
      <c r="B1139" s="10">
        <v>16.050999999999998</v>
      </c>
      <c r="C1139" s="10">
        <f t="shared" si="138"/>
        <v>16.050999999999998</v>
      </c>
      <c r="D1139" s="10">
        <f t="shared" si="131"/>
        <v>16.050999999999998</v>
      </c>
    </row>
    <row r="1140" spans="1:4" x14ac:dyDescent="0.25">
      <c r="A1140" s="9">
        <v>42471</v>
      </c>
      <c r="B1140" s="10">
        <v>16.062100000000001</v>
      </c>
      <c r="C1140" s="10">
        <f t="shared" si="138"/>
        <v>16.062100000000001</v>
      </c>
      <c r="D1140" s="10">
        <f t="shared" si="131"/>
        <v>16.062100000000001</v>
      </c>
    </row>
    <row r="1141" spans="1:4" x14ac:dyDescent="0.25">
      <c r="A1141" s="9">
        <v>42472</v>
      </c>
      <c r="B1141" s="10">
        <v>16.065799999999999</v>
      </c>
      <c r="C1141" s="10">
        <f t="shared" si="138"/>
        <v>16.065799999999999</v>
      </c>
      <c r="D1141" s="10">
        <f t="shared" si="131"/>
        <v>16.065799999999999</v>
      </c>
    </row>
    <row r="1142" spans="1:4" x14ac:dyDescent="0.25">
      <c r="A1142" s="9">
        <v>42475</v>
      </c>
      <c r="B1142" s="10">
        <v>16.077200000000001</v>
      </c>
      <c r="C1142" s="10">
        <f t="shared" ref="C1142:C1148" si="139">B1142</f>
        <v>16.077200000000001</v>
      </c>
      <c r="D1142" s="10">
        <f t="shared" si="131"/>
        <v>16.077200000000001</v>
      </c>
    </row>
    <row r="1143" spans="1:4" x14ac:dyDescent="0.25">
      <c r="A1143" s="9">
        <v>42478</v>
      </c>
      <c r="B1143" s="10">
        <v>16.088699999999999</v>
      </c>
      <c r="C1143" s="10">
        <f t="shared" si="139"/>
        <v>16.088699999999999</v>
      </c>
      <c r="D1143" s="10">
        <f t="shared" si="131"/>
        <v>16.088699999999999</v>
      </c>
    </row>
    <row r="1144" spans="1:4" x14ac:dyDescent="0.25">
      <c r="A1144" s="9">
        <v>42479</v>
      </c>
      <c r="B1144" s="10">
        <v>16.092500000000001</v>
      </c>
      <c r="C1144" s="10">
        <f t="shared" si="139"/>
        <v>16.092500000000001</v>
      </c>
      <c r="D1144" s="10">
        <f t="shared" si="131"/>
        <v>16.092500000000001</v>
      </c>
    </row>
    <row r="1145" spans="1:4" x14ac:dyDescent="0.25">
      <c r="A1145" s="9">
        <v>42480</v>
      </c>
      <c r="B1145" s="10">
        <v>16.096399999999999</v>
      </c>
      <c r="C1145" s="10">
        <f t="shared" si="139"/>
        <v>16.096399999999999</v>
      </c>
      <c r="D1145" s="10">
        <f t="shared" si="131"/>
        <v>16.096399999999999</v>
      </c>
    </row>
    <row r="1146" spans="1:4" x14ac:dyDescent="0.25">
      <c r="A1146" s="9">
        <v>42482</v>
      </c>
      <c r="B1146" s="10">
        <v>16.104099999999999</v>
      </c>
      <c r="C1146" s="10">
        <f t="shared" si="139"/>
        <v>16.104099999999999</v>
      </c>
      <c r="D1146" s="10">
        <f t="shared" si="131"/>
        <v>16.104099999999999</v>
      </c>
    </row>
    <row r="1147" spans="1:4" x14ac:dyDescent="0.25">
      <c r="A1147" s="9">
        <v>42485</v>
      </c>
      <c r="B1147" s="10">
        <v>16.1157</v>
      </c>
      <c r="C1147" s="10">
        <f t="shared" si="139"/>
        <v>16.1157</v>
      </c>
      <c r="D1147" s="10">
        <f t="shared" si="131"/>
        <v>16.1157</v>
      </c>
    </row>
    <row r="1148" spans="1:4" x14ac:dyDescent="0.25">
      <c r="A1148" s="9">
        <v>42486</v>
      </c>
      <c r="B1148" s="10">
        <v>16.119599999999998</v>
      </c>
      <c r="C1148" s="10">
        <f t="shared" si="139"/>
        <v>16.119599999999998</v>
      </c>
      <c r="D1148" s="10">
        <f t="shared" si="131"/>
        <v>16.119599999999998</v>
      </c>
    </row>
    <row r="1149" spans="1:4" x14ac:dyDescent="0.25">
      <c r="A1149" s="9">
        <v>42487</v>
      </c>
      <c r="B1149" s="10">
        <v>16.1234</v>
      </c>
      <c r="C1149" s="10">
        <f t="shared" ref="C1149:C1155" si="140">B1149</f>
        <v>16.1234</v>
      </c>
      <c r="D1149" s="10">
        <f t="shared" si="131"/>
        <v>16.1234</v>
      </c>
    </row>
    <row r="1150" spans="1:4" x14ac:dyDescent="0.25">
      <c r="A1150" s="9">
        <v>42488</v>
      </c>
      <c r="B1150" s="10">
        <v>16.127300000000002</v>
      </c>
      <c r="C1150" s="10">
        <f t="shared" si="140"/>
        <v>16.127300000000002</v>
      </c>
      <c r="D1150" s="10">
        <f t="shared" si="131"/>
        <v>16.127300000000002</v>
      </c>
    </row>
    <row r="1151" spans="1:4" x14ac:dyDescent="0.25">
      <c r="A1151" s="9">
        <v>42489</v>
      </c>
      <c r="B1151" s="10">
        <v>16.1313</v>
      </c>
      <c r="C1151" s="10">
        <f t="shared" si="140"/>
        <v>16.1313</v>
      </c>
      <c r="D1151" s="10">
        <f t="shared" si="131"/>
        <v>16.1313</v>
      </c>
    </row>
    <row r="1152" spans="1:4" x14ac:dyDescent="0.25">
      <c r="A1152" s="9">
        <v>42493</v>
      </c>
      <c r="B1152" s="10">
        <v>16.146999999999998</v>
      </c>
      <c r="C1152" s="10">
        <f t="shared" si="140"/>
        <v>16.146999999999998</v>
      </c>
      <c r="D1152" s="10">
        <f t="shared" si="131"/>
        <v>16.146999999999998</v>
      </c>
    </row>
    <row r="1153" spans="1:4" x14ac:dyDescent="0.25">
      <c r="A1153" s="9">
        <v>42494</v>
      </c>
      <c r="B1153" s="10">
        <v>16.151</v>
      </c>
      <c r="C1153" s="10">
        <f t="shared" si="140"/>
        <v>16.151</v>
      </c>
      <c r="D1153" s="10">
        <f t="shared" si="131"/>
        <v>16.151</v>
      </c>
    </row>
    <row r="1154" spans="1:4" x14ac:dyDescent="0.25">
      <c r="A1154" s="9">
        <v>42495</v>
      </c>
      <c r="B1154" s="10">
        <v>16.155000000000001</v>
      </c>
      <c r="C1154" s="10">
        <f t="shared" si="140"/>
        <v>16.155000000000001</v>
      </c>
      <c r="D1154" s="10">
        <f t="shared" si="131"/>
        <v>16.155000000000001</v>
      </c>
    </row>
    <row r="1155" spans="1:4" x14ac:dyDescent="0.25">
      <c r="A1155" s="9">
        <v>42496</v>
      </c>
      <c r="B1155" s="10">
        <v>16.159099999999999</v>
      </c>
      <c r="C1155" s="10">
        <f t="shared" si="140"/>
        <v>16.159099999999999</v>
      </c>
      <c r="D1155" s="10">
        <f t="shared" si="131"/>
        <v>16.159099999999999</v>
      </c>
    </row>
    <row r="1156" spans="1:4" x14ac:dyDescent="0.25">
      <c r="A1156" s="9">
        <v>42499</v>
      </c>
      <c r="B1156" s="10">
        <v>16.171199999999999</v>
      </c>
      <c r="C1156" s="10">
        <f t="shared" ref="C1156:C1162" si="141">B1156</f>
        <v>16.171199999999999</v>
      </c>
      <c r="D1156" s="10">
        <f t="shared" ref="D1156:D1219" si="142">B1156</f>
        <v>16.171199999999999</v>
      </c>
    </row>
    <row r="1157" spans="1:4" x14ac:dyDescent="0.25">
      <c r="A1157" s="9">
        <v>42500</v>
      </c>
      <c r="B1157" s="10">
        <v>16.1753</v>
      </c>
      <c r="C1157" s="10">
        <f t="shared" si="141"/>
        <v>16.1753</v>
      </c>
      <c r="D1157" s="10">
        <f t="shared" si="142"/>
        <v>16.1753</v>
      </c>
    </row>
    <row r="1158" spans="1:4" x14ac:dyDescent="0.25">
      <c r="A1158" s="9">
        <v>42501</v>
      </c>
      <c r="B1158" s="10">
        <v>16.179300000000001</v>
      </c>
      <c r="C1158" s="10">
        <f t="shared" si="141"/>
        <v>16.179300000000001</v>
      </c>
      <c r="D1158" s="10">
        <f t="shared" si="142"/>
        <v>16.179300000000001</v>
      </c>
    </row>
    <row r="1159" spans="1:4" x14ac:dyDescent="0.25">
      <c r="A1159" s="9">
        <v>42502</v>
      </c>
      <c r="B1159" s="10">
        <v>16.183399999999999</v>
      </c>
      <c r="C1159" s="10">
        <f t="shared" si="141"/>
        <v>16.183399999999999</v>
      </c>
      <c r="D1159" s="10">
        <f t="shared" si="142"/>
        <v>16.183399999999999</v>
      </c>
    </row>
    <row r="1160" spans="1:4" x14ac:dyDescent="0.25">
      <c r="A1160" s="9">
        <v>42503</v>
      </c>
      <c r="B1160" s="10">
        <v>16.1876</v>
      </c>
      <c r="C1160" s="10">
        <f t="shared" si="141"/>
        <v>16.1876</v>
      </c>
      <c r="D1160" s="10">
        <f t="shared" si="142"/>
        <v>16.1876</v>
      </c>
    </row>
    <row r="1161" spans="1:4" x14ac:dyDescent="0.25">
      <c r="A1161" s="9">
        <v>42506</v>
      </c>
      <c r="B1161" s="10">
        <v>16.1999</v>
      </c>
      <c r="C1161" s="10">
        <f t="shared" si="141"/>
        <v>16.1999</v>
      </c>
      <c r="D1161" s="10">
        <f t="shared" si="142"/>
        <v>16.1999</v>
      </c>
    </row>
    <row r="1162" spans="1:4" x14ac:dyDescent="0.25">
      <c r="A1162" s="9">
        <v>42507</v>
      </c>
      <c r="B1162" s="10">
        <v>16.204000000000001</v>
      </c>
      <c r="C1162" s="10">
        <f t="shared" si="141"/>
        <v>16.204000000000001</v>
      </c>
      <c r="D1162" s="10">
        <f t="shared" si="142"/>
        <v>16.204000000000001</v>
      </c>
    </row>
    <row r="1163" spans="1:4" x14ac:dyDescent="0.25">
      <c r="A1163" s="9">
        <v>42508</v>
      </c>
      <c r="B1163" s="10">
        <v>16.208200000000001</v>
      </c>
      <c r="C1163" s="10">
        <f t="shared" ref="C1163:C1170" si="143">B1163</f>
        <v>16.208200000000001</v>
      </c>
      <c r="D1163" s="10">
        <f t="shared" si="142"/>
        <v>16.208200000000001</v>
      </c>
    </row>
    <row r="1164" spans="1:4" x14ac:dyDescent="0.25">
      <c r="A1164" s="9">
        <v>42509</v>
      </c>
      <c r="B1164" s="10">
        <v>16.212399999999999</v>
      </c>
      <c r="C1164" s="10">
        <f t="shared" si="143"/>
        <v>16.212399999999999</v>
      </c>
      <c r="D1164" s="10">
        <f t="shared" si="142"/>
        <v>16.212399999999999</v>
      </c>
    </row>
    <row r="1165" spans="1:4" x14ac:dyDescent="0.25">
      <c r="A1165" s="9">
        <v>42510</v>
      </c>
      <c r="B1165" s="10">
        <v>16.2166</v>
      </c>
      <c r="C1165" s="10">
        <f t="shared" si="143"/>
        <v>16.2166</v>
      </c>
      <c r="D1165" s="10">
        <f t="shared" si="142"/>
        <v>16.2166</v>
      </c>
    </row>
    <row r="1166" spans="1:4" x14ac:dyDescent="0.25">
      <c r="A1166" s="9">
        <v>42514</v>
      </c>
      <c r="B1166" s="10">
        <v>16.2333</v>
      </c>
      <c r="C1166" s="10">
        <f t="shared" si="143"/>
        <v>16.2333</v>
      </c>
      <c r="D1166" s="10">
        <f t="shared" si="142"/>
        <v>16.2333</v>
      </c>
    </row>
    <row r="1167" spans="1:4" x14ac:dyDescent="0.25">
      <c r="A1167" s="9">
        <v>42515</v>
      </c>
      <c r="B1167" s="10">
        <v>16.237500000000001</v>
      </c>
      <c r="C1167" s="10">
        <f t="shared" si="143"/>
        <v>16.237500000000001</v>
      </c>
      <c r="D1167" s="10">
        <f t="shared" si="142"/>
        <v>16.237500000000001</v>
      </c>
    </row>
    <row r="1168" spans="1:4" x14ac:dyDescent="0.25">
      <c r="A1168" s="9">
        <v>42516</v>
      </c>
      <c r="B1168" s="10">
        <v>16.241800000000001</v>
      </c>
      <c r="C1168" s="10">
        <f t="shared" si="143"/>
        <v>16.241800000000001</v>
      </c>
      <c r="D1168" s="10">
        <f t="shared" si="142"/>
        <v>16.241800000000001</v>
      </c>
    </row>
    <row r="1169" spans="1:4" x14ac:dyDescent="0.25">
      <c r="A1169" s="9">
        <v>42517</v>
      </c>
      <c r="B1169" s="10">
        <v>16.245999999999999</v>
      </c>
      <c r="C1169" s="10">
        <f t="shared" si="143"/>
        <v>16.245999999999999</v>
      </c>
      <c r="D1169" s="10">
        <f t="shared" si="142"/>
        <v>16.245999999999999</v>
      </c>
    </row>
    <row r="1170" spans="1:4" x14ac:dyDescent="0.25">
      <c r="A1170" s="9">
        <v>42520</v>
      </c>
      <c r="B1170" s="10">
        <v>16.258700000000001</v>
      </c>
      <c r="C1170" s="10">
        <f t="shared" si="143"/>
        <v>16.258700000000001</v>
      </c>
      <c r="D1170" s="10">
        <f t="shared" si="142"/>
        <v>16.258700000000001</v>
      </c>
    </row>
    <row r="1171" spans="1:4" x14ac:dyDescent="0.25">
      <c r="A1171" s="9">
        <v>42521</v>
      </c>
      <c r="B1171" s="10">
        <v>16.263000000000002</v>
      </c>
      <c r="C1171" s="10">
        <f t="shared" ref="C1171:C1177" si="144">B1171</f>
        <v>16.263000000000002</v>
      </c>
      <c r="D1171" s="10">
        <f t="shared" si="142"/>
        <v>16.263000000000002</v>
      </c>
    </row>
    <row r="1172" spans="1:4" x14ac:dyDescent="0.25">
      <c r="A1172" s="9">
        <v>42522</v>
      </c>
      <c r="B1172" s="10">
        <v>16.267199999999999</v>
      </c>
      <c r="C1172" s="10">
        <f t="shared" si="144"/>
        <v>16.267199999999999</v>
      </c>
      <c r="D1172" s="10">
        <f t="shared" si="142"/>
        <v>16.267199999999999</v>
      </c>
    </row>
    <row r="1173" spans="1:4" x14ac:dyDescent="0.25">
      <c r="A1173" s="9">
        <v>42523</v>
      </c>
      <c r="B1173" s="10">
        <v>16.2715</v>
      </c>
      <c r="C1173" s="10">
        <f t="shared" si="144"/>
        <v>16.2715</v>
      </c>
      <c r="D1173" s="10">
        <f t="shared" si="142"/>
        <v>16.2715</v>
      </c>
    </row>
    <row r="1174" spans="1:4" x14ac:dyDescent="0.25">
      <c r="A1174" s="9">
        <v>42524</v>
      </c>
      <c r="B1174" s="10">
        <v>16.2759</v>
      </c>
      <c r="C1174" s="10">
        <f t="shared" si="144"/>
        <v>16.2759</v>
      </c>
      <c r="D1174" s="10">
        <f t="shared" si="142"/>
        <v>16.2759</v>
      </c>
    </row>
    <row r="1175" spans="1:4" x14ac:dyDescent="0.25">
      <c r="A1175" s="9">
        <v>42527</v>
      </c>
      <c r="B1175" s="10">
        <v>16.289100000000001</v>
      </c>
      <c r="C1175" s="10">
        <f t="shared" si="144"/>
        <v>16.289100000000001</v>
      </c>
      <c r="D1175" s="10">
        <f t="shared" si="142"/>
        <v>16.289100000000001</v>
      </c>
    </row>
    <row r="1176" spans="1:4" x14ac:dyDescent="0.25">
      <c r="A1176" s="9">
        <v>42528</v>
      </c>
      <c r="B1176" s="10">
        <v>16.293399999999998</v>
      </c>
      <c r="C1176" s="10">
        <f t="shared" si="144"/>
        <v>16.293399999999998</v>
      </c>
      <c r="D1176" s="10">
        <f t="shared" si="142"/>
        <v>16.293399999999998</v>
      </c>
    </row>
    <row r="1177" spans="1:4" x14ac:dyDescent="0.25">
      <c r="A1177" s="9">
        <v>42529</v>
      </c>
      <c r="B1177" s="10">
        <v>16.298100000000002</v>
      </c>
      <c r="C1177" s="10">
        <f t="shared" si="144"/>
        <v>16.298100000000002</v>
      </c>
      <c r="D1177" s="10">
        <f t="shared" si="142"/>
        <v>16.298100000000002</v>
      </c>
    </row>
    <row r="1178" spans="1:4" x14ac:dyDescent="0.25">
      <c r="A1178" s="9">
        <v>42530</v>
      </c>
      <c r="B1178" s="10">
        <v>16.302399999999999</v>
      </c>
      <c r="C1178" s="10">
        <f t="shared" ref="C1178:C1184" si="145">B1178</f>
        <v>16.302399999999999</v>
      </c>
      <c r="D1178" s="10">
        <f t="shared" si="142"/>
        <v>16.302399999999999</v>
      </c>
    </row>
    <row r="1179" spans="1:4" x14ac:dyDescent="0.25">
      <c r="A1179" s="9">
        <v>42531</v>
      </c>
      <c r="B1179" s="10">
        <v>16.306799999999999</v>
      </c>
      <c r="C1179" s="10">
        <f t="shared" si="145"/>
        <v>16.306799999999999</v>
      </c>
      <c r="D1179" s="10">
        <f t="shared" si="142"/>
        <v>16.306799999999999</v>
      </c>
    </row>
    <row r="1180" spans="1:4" x14ac:dyDescent="0.25">
      <c r="A1180" s="9">
        <v>42534</v>
      </c>
      <c r="B1180" s="10">
        <v>16.3201</v>
      </c>
      <c r="C1180" s="10">
        <f t="shared" si="145"/>
        <v>16.3201</v>
      </c>
      <c r="D1180" s="10">
        <f t="shared" si="142"/>
        <v>16.3201</v>
      </c>
    </row>
    <row r="1181" spans="1:4" x14ac:dyDescent="0.25">
      <c r="A1181" s="9">
        <v>42535</v>
      </c>
      <c r="B1181" s="10">
        <v>16.3246</v>
      </c>
      <c r="C1181" s="10">
        <f t="shared" si="145"/>
        <v>16.3246</v>
      </c>
      <c r="D1181" s="10">
        <f t="shared" si="142"/>
        <v>16.3246</v>
      </c>
    </row>
    <row r="1182" spans="1:4" x14ac:dyDescent="0.25">
      <c r="A1182" s="9">
        <v>42536</v>
      </c>
      <c r="B1182" s="10">
        <v>16.329000000000001</v>
      </c>
      <c r="C1182" s="10">
        <f t="shared" si="145"/>
        <v>16.329000000000001</v>
      </c>
      <c r="D1182" s="10">
        <f t="shared" si="142"/>
        <v>16.329000000000001</v>
      </c>
    </row>
    <row r="1183" spans="1:4" x14ac:dyDescent="0.25">
      <c r="A1183" s="9">
        <v>42537</v>
      </c>
      <c r="B1183" s="10">
        <v>16.333500000000001</v>
      </c>
      <c r="C1183" s="10">
        <f t="shared" si="145"/>
        <v>16.333500000000001</v>
      </c>
      <c r="D1183" s="10">
        <f t="shared" si="142"/>
        <v>16.333500000000001</v>
      </c>
    </row>
    <row r="1184" spans="1:4" x14ac:dyDescent="0.25">
      <c r="A1184" s="9">
        <v>42538</v>
      </c>
      <c r="B1184" s="10">
        <v>16.337900000000001</v>
      </c>
      <c r="C1184" s="10">
        <f t="shared" si="145"/>
        <v>16.337900000000001</v>
      </c>
      <c r="D1184" s="10">
        <f t="shared" si="142"/>
        <v>16.337900000000001</v>
      </c>
    </row>
    <row r="1185" spans="1:4" x14ac:dyDescent="0.25">
      <c r="A1185" s="9">
        <v>42541</v>
      </c>
      <c r="B1185" s="10">
        <v>16.351400000000002</v>
      </c>
      <c r="C1185" s="10">
        <f t="shared" ref="C1185:C1190" si="146">B1185</f>
        <v>16.351400000000002</v>
      </c>
      <c r="D1185" s="10">
        <f t="shared" si="142"/>
        <v>16.351400000000002</v>
      </c>
    </row>
    <row r="1186" spans="1:4" x14ac:dyDescent="0.25">
      <c r="A1186" s="9">
        <v>42542</v>
      </c>
      <c r="B1186" s="10">
        <v>16.355899999999998</v>
      </c>
      <c r="C1186" s="10">
        <f t="shared" si="146"/>
        <v>16.355899999999998</v>
      </c>
      <c r="D1186" s="10">
        <f t="shared" si="142"/>
        <v>16.355899999999998</v>
      </c>
    </row>
    <row r="1187" spans="1:4" x14ac:dyDescent="0.25">
      <c r="A1187" s="9">
        <v>42543</v>
      </c>
      <c r="B1187" s="10">
        <v>16.360299999999999</v>
      </c>
      <c r="C1187" s="10">
        <f t="shared" si="146"/>
        <v>16.360299999999999</v>
      </c>
      <c r="D1187" s="10">
        <f t="shared" si="142"/>
        <v>16.360299999999999</v>
      </c>
    </row>
    <row r="1188" spans="1:4" x14ac:dyDescent="0.25">
      <c r="A1188" s="9">
        <v>42544</v>
      </c>
      <c r="B1188" s="10">
        <v>16.364799999999999</v>
      </c>
      <c r="C1188" s="10">
        <f t="shared" si="146"/>
        <v>16.364799999999999</v>
      </c>
      <c r="D1188" s="10">
        <f t="shared" si="142"/>
        <v>16.364799999999999</v>
      </c>
    </row>
    <row r="1189" spans="1:4" x14ac:dyDescent="0.25">
      <c r="A1189" s="9">
        <v>42545</v>
      </c>
      <c r="B1189" s="10">
        <v>16.369299999999999</v>
      </c>
      <c r="C1189" s="10">
        <f t="shared" si="146"/>
        <v>16.369299999999999</v>
      </c>
      <c r="D1189" s="10">
        <f t="shared" si="142"/>
        <v>16.369299999999999</v>
      </c>
    </row>
    <row r="1190" spans="1:4" x14ac:dyDescent="0.25">
      <c r="A1190" s="9">
        <v>42548</v>
      </c>
      <c r="B1190" s="10">
        <v>16.3828</v>
      </c>
      <c r="C1190" s="10">
        <f t="shared" si="146"/>
        <v>16.3828</v>
      </c>
      <c r="D1190" s="10">
        <f t="shared" si="142"/>
        <v>16.3828</v>
      </c>
    </row>
    <row r="1191" spans="1:4" x14ac:dyDescent="0.25">
      <c r="A1191" s="9">
        <v>42549</v>
      </c>
      <c r="B1191" s="10">
        <v>16.3873</v>
      </c>
      <c r="C1191" s="10">
        <f t="shared" ref="C1191:C1197" si="147">B1191</f>
        <v>16.3873</v>
      </c>
      <c r="D1191" s="10">
        <f t="shared" si="142"/>
        <v>16.3873</v>
      </c>
    </row>
    <row r="1192" spans="1:4" x14ac:dyDescent="0.25">
      <c r="A1192" s="9">
        <v>42550</v>
      </c>
      <c r="B1192" s="10">
        <v>16.3918</v>
      </c>
      <c r="C1192" s="10">
        <f t="shared" si="147"/>
        <v>16.3918</v>
      </c>
      <c r="D1192" s="10">
        <f t="shared" si="142"/>
        <v>16.3918</v>
      </c>
    </row>
    <row r="1193" spans="1:4" x14ac:dyDescent="0.25">
      <c r="A1193" s="9">
        <v>42551</v>
      </c>
      <c r="B1193" s="10">
        <v>16.3963</v>
      </c>
      <c r="C1193" s="10">
        <f t="shared" si="147"/>
        <v>16.3963</v>
      </c>
      <c r="D1193" s="10">
        <f t="shared" si="142"/>
        <v>16.3963</v>
      </c>
    </row>
    <row r="1194" spans="1:4" x14ac:dyDescent="0.25">
      <c r="A1194" s="9">
        <v>42552</v>
      </c>
      <c r="B1194" s="10">
        <v>16.400700000000001</v>
      </c>
      <c r="C1194" s="10">
        <f t="shared" si="147"/>
        <v>16.400700000000001</v>
      </c>
      <c r="D1194" s="10">
        <f t="shared" si="142"/>
        <v>16.400700000000001</v>
      </c>
    </row>
    <row r="1195" spans="1:4" x14ac:dyDescent="0.25">
      <c r="A1195" s="9">
        <v>42555</v>
      </c>
      <c r="B1195" s="10">
        <v>16.414300000000001</v>
      </c>
      <c r="C1195" s="10">
        <f t="shared" si="147"/>
        <v>16.414300000000001</v>
      </c>
      <c r="D1195" s="10">
        <f t="shared" si="142"/>
        <v>16.414300000000001</v>
      </c>
    </row>
    <row r="1196" spans="1:4" x14ac:dyDescent="0.25">
      <c r="A1196" s="9">
        <v>42556</v>
      </c>
      <c r="B1196" s="10">
        <v>16.418800000000001</v>
      </c>
      <c r="C1196" s="10">
        <f t="shared" si="147"/>
        <v>16.418800000000001</v>
      </c>
      <c r="D1196" s="10">
        <f t="shared" si="142"/>
        <v>16.418800000000001</v>
      </c>
    </row>
    <row r="1197" spans="1:4" x14ac:dyDescent="0.25">
      <c r="A1197" s="9">
        <v>42558</v>
      </c>
      <c r="B1197" s="10">
        <v>16.427900000000001</v>
      </c>
      <c r="C1197" s="10">
        <f t="shared" si="147"/>
        <v>16.427900000000001</v>
      </c>
      <c r="D1197" s="10">
        <f t="shared" si="142"/>
        <v>16.427900000000001</v>
      </c>
    </row>
    <row r="1198" spans="1:4" x14ac:dyDescent="0.25">
      <c r="A1198" s="9">
        <v>42559</v>
      </c>
      <c r="B1198" s="10">
        <v>16.432400000000001</v>
      </c>
      <c r="C1198" s="10">
        <f t="shared" ref="C1198:C1204" si="148">B1198</f>
        <v>16.432400000000001</v>
      </c>
      <c r="D1198" s="10">
        <f t="shared" si="142"/>
        <v>16.432400000000001</v>
      </c>
    </row>
    <row r="1199" spans="1:4" x14ac:dyDescent="0.25">
      <c r="A1199" s="9">
        <v>42562</v>
      </c>
      <c r="B1199" s="10">
        <v>16.446000000000002</v>
      </c>
      <c r="C1199" s="10">
        <f t="shared" si="148"/>
        <v>16.446000000000002</v>
      </c>
      <c r="D1199" s="10">
        <f t="shared" si="142"/>
        <v>16.446000000000002</v>
      </c>
    </row>
    <row r="1200" spans="1:4" x14ac:dyDescent="0.25">
      <c r="A1200" s="9">
        <v>42563</v>
      </c>
      <c r="B1200" s="10">
        <v>16.450500000000002</v>
      </c>
      <c r="C1200" s="10">
        <f t="shared" si="148"/>
        <v>16.450500000000002</v>
      </c>
      <c r="D1200" s="10">
        <f t="shared" si="142"/>
        <v>16.450500000000002</v>
      </c>
    </row>
    <row r="1201" spans="1:4" x14ac:dyDescent="0.25">
      <c r="A1201" s="9">
        <v>42564</v>
      </c>
      <c r="B1201" s="10">
        <v>16.455100000000002</v>
      </c>
      <c r="C1201" s="10">
        <f t="shared" si="148"/>
        <v>16.455100000000002</v>
      </c>
      <c r="D1201" s="10">
        <f t="shared" si="142"/>
        <v>16.455100000000002</v>
      </c>
    </row>
    <row r="1202" spans="1:4" x14ac:dyDescent="0.25">
      <c r="A1202" s="9">
        <v>42565</v>
      </c>
      <c r="B1202" s="10">
        <v>16.459599999999998</v>
      </c>
      <c r="C1202" s="10">
        <f t="shared" si="148"/>
        <v>16.459599999999998</v>
      </c>
      <c r="D1202" s="10">
        <f t="shared" si="142"/>
        <v>16.459599999999998</v>
      </c>
    </row>
    <row r="1203" spans="1:4" x14ac:dyDescent="0.25">
      <c r="A1203" s="9">
        <v>42566</v>
      </c>
      <c r="B1203" s="10">
        <v>16.464099999999998</v>
      </c>
      <c r="C1203" s="10">
        <f t="shared" si="148"/>
        <v>16.464099999999998</v>
      </c>
      <c r="D1203" s="10">
        <f t="shared" si="142"/>
        <v>16.464099999999998</v>
      </c>
    </row>
    <row r="1204" spans="1:4" x14ac:dyDescent="0.25">
      <c r="A1204" s="9">
        <v>42569</v>
      </c>
      <c r="B1204" s="10">
        <v>16.477799999999998</v>
      </c>
      <c r="C1204" s="10">
        <f t="shared" si="148"/>
        <v>16.477799999999998</v>
      </c>
      <c r="D1204" s="10">
        <f t="shared" si="142"/>
        <v>16.477799999999998</v>
      </c>
    </row>
    <row r="1205" spans="1:4" x14ac:dyDescent="0.25">
      <c r="A1205" s="9">
        <v>42571</v>
      </c>
      <c r="B1205" s="10">
        <v>16.486899999999999</v>
      </c>
      <c r="C1205" s="10">
        <f t="shared" ref="C1205:C1211" si="149">B1205</f>
        <v>16.486899999999999</v>
      </c>
      <c r="D1205" s="10">
        <f t="shared" si="142"/>
        <v>16.486899999999999</v>
      </c>
    </row>
    <row r="1206" spans="1:4" x14ac:dyDescent="0.25">
      <c r="A1206" s="9">
        <v>42572</v>
      </c>
      <c r="B1206" s="10">
        <v>16.491399999999999</v>
      </c>
      <c r="C1206" s="10">
        <f t="shared" si="149"/>
        <v>16.491399999999999</v>
      </c>
      <c r="D1206" s="10">
        <f t="shared" si="142"/>
        <v>16.491399999999999</v>
      </c>
    </row>
    <row r="1207" spans="1:4" x14ac:dyDescent="0.25">
      <c r="A1207" s="9">
        <v>42573</v>
      </c>
      <c r="B1207" s="10">
        <v>16.495899999999999</v>
      </c>
      <c r="C1207" s="10">
        <f t="shared" si="149"/>
        <v>16.495899999999999</v>
      </c>
      <c r="D1207" s="10">
        <f t="shared" si="142"/>
        <v>16.495899999999999</v>
      </c>
    </row>
    <row r="1208" spans="1:4" x14ac:dyDescent="0.25">
      <c r="A1208" s="9">
        <v>42576</v>
      </c>
      <c r="B1208" s="10">
        <v>16.509399999999999</v>
      </c>
      <c r="C1208" s="10">
        <f t="shared" si="149"/>
        <v>16.509399999999999</v>
      </c>
      <c r="D1208" s="10">
        <f t="shared" si="142"/>
        <v>16.509399999999999</v>
      </c>
    </row>
    <row r="1209" spans="1:4" x14ac:dyDescent="0.25">
      <c r="A1209" s="9">
        <v>42577</v>
      </c>
      <c r="B1209" s="10">
        <v>16.5139</v>
      </c>
      <c r="C1209" s="10">
        <f t="shared" si="149"/>
        <v>16.5139</v>
      </c>
      <c r="D1209" s="10">
        <f t="shared" si="142"/>
        <v>16.5139</v>
      </c>
    </row>
    <row r="1210" spans="1:4" x14ac:dyDescent="0.25">
      <c r="A1210" s="9">
        <v>42578</v>
      </c>
      <c r="B1210" s="10">
        <v>16.5184</v>
      </c>
      <c r="C1210" s="10">
        <f t="shared" si="149"/>
        <v>16.5184</v>
      </c>
      <c r="D1210" s="10">
        <f t="shared" si="142"/>
        <v>16.5184</v>
      </c>
    </row>
    <row r="1211" spans="1:4" x14ac:dyDescent="0.25">
      <c r="A1211" s="9">
        <v>42579</v>
      </c>
      <c r="B1211" s="10">
        <v>16.5229</v>
      </c>
      <c r="C1211" s="10">
        <f t="shared" si="149"/>
        <v>16.5229</v>
      </c>
      <c r="D1211" s="10">
        <f t="shared" si="142"/>
        <v>16.5229</v>
      </c>
    </row>
    <row r="1212" spans="1:4" x14ac:dyDescent="0.25">
      <c r="A1212" s="9">
        <v>42580</v>
      </c>
      <c r="B1212" s="10">
        <v>16.5274</v>
      </c>
      <c r="C1212" s="10">
        <f t="shared" ref="C1212:C1218" si="150">B1212</f>
        <v>16.5274</v>
      </c>
      <c r="D1212" s="10">
        <f t="shared" si="142"/>
        <v>16.5274</v>
      </c>
    </row>
    <row r="1213" spans="1:4" x14ac:dyDescent="0.25">
      <c r="A1213" s="9">
        <v>42583</v>
      </c>
      <c r="B1213" s="10">
        <v>16.5413</v>
      </c>
      <c r="C1213" s="10">
        <f t="shared" si="150"/>
        <v>16.5413</v>
      </c>
      <c r="D1213" s="10">
        <f t="shared" si="142"/>
        <v>16.5413</v>
      </c>
    </row>
    <row r="1214" spans="1:4" x14ac:dyDescent="0.25">
      <c r="A1214" s="9">
        <v>42584</v>
      </c>
      <c r="B1214" s="10">
        <v>16.5459</v>
      </c>
      <c r="C1214" s="10">
        <f t="shared" si="150"/>
        <v>16.5459</v>
      </c>
      <c r="D1214" s="10">
        <f t="shared" si="142"/>
        <v>16.5459</v>
      </c>
    </row>
    <row r="1215" spans="1:4" x14ac:dyDescent="0.25">
      <c r="A1215" s="9">
        <v>42585</v>
      </c>
      <c r="B1215" s="10">
        <v>16.5505</v>
      </c>
      <c r="C1215" s="10">
        <f t="shared" si="150"/>
        <v>16.5505</v>
      </c>
      <c r="D1215" s="10">
        <f t="shared" si="142"/>
        <v>16.5505</v>
      </c>
    </row>
    <row r="1216" spans="1:4" x14ac:dyDescent="0.25">
      <c r="A1216" s="9">
        <v>42586</v>
      </c>
      <c r="B1216" s="10">
        <v>16.555099999999999</v>
      </c>
      <c r="C1216" s="10">
        <f t="shared" si="150"/>
        <v>16.555099999999999</v>
      </c>
      <c r="D1216" s="10">
        <f t="shared" si="142"/>
        <v>16.555099999999999</v>
      </c>
    </row>
    <row r="1217" spans="1:4" x14ac:dyDescent="0.25">
      <c r="A1217" s="9">
        <v>42587</v>
      </c>
      <c r="B1217" s="10">
        <v>16.559699999999999</v>
      </c>
      <c r="C1217" s="10">
        <f t="shared" si="150"/>
        <v>16.559699999999999</v>
      </c>
      <c r="D1217" s="10">
        <f t="shared" si="142"/>
        <v>16.559699999999999</v>
      </c>
    </row>
    <row r="1218" spans="1:4" x14ac:dyDescent="0.25">
      <c r="A1218" s="9">
        <v>42590</v>
      </c>
      <c r="B1218" s="10">
        <v>16.573599999999999</v>
      </c>
      <c r="C1218" s="10">
        <f t="shared" si="150"/>
        <v>16.573599999999999</v>
      </c>
      <c r="D1218" s="10">
        <f t="shared" si="142"/>
        <v>16.573599999999999</v>
      </c>
    </row>
    <row r="1219" spans="1:4" x14ac:dyDescent="0.25">
      <c r="A1219" s="9">
        <v>42591</v>
      </c>
      <c r="B1219" s="10">
        <v>16.578199999999999</v>
      </c>
      <c r="C1219" s="10">
        <f t="shared" ref="C1219:C1225" si="151">B1219</f>
        <v>16.578199999999999</v>
      </c>
      <c r="D1219" s="10">
        <f t="shared" si="142"/>
        <v>16.578199999999999</v>
      </c>
    </row>
    <row r="1220" spans="1:4" x14ac:dyDescent="0.25">
      <c r="A1220" s="9">
        <v>42592</v>
      </c>
      <c r="B1220" s="10">
        <v>16.582799999999999</v>
      </c>
      <c r="C1220" s="10">
        <f t="shared" si="151"/>
        <v>16.582799999999999</v>
      </c>
      <c r="D1220" s="10">
        <f t="shared" ref="D1220:D1228" si="152">B1220</f>
        <v>16.582799999999999</v>
      </c>
    </row>
    <row r="1221" spans="1:4" x14ac:dyDescent="0.25">
      <c r="A1221" s="9">
        <v>42593</v>
      </c>
      <c r="B1221" s="10">
        <v>16.587399999999999</v>
      </c>
      <c r="C1221" s="10">
        <f t="shared" si="151"/>
        <v>16.587399999999999</v>
      </c>
      <c r="D1221" s="10">
        <f t="shared" si="152"/>
        <v>16.587399999999999</v>
      </c>
    </row>
    <row r="1222" spans="1:4" x14ac:dyDescent="0.25">
      <c r="A1222" s="9">
        <v>42594</v>
      </c>
      <c r="B1222" s="10">
        <v>16.592099999999999</v>
      </c>
      <c r="C1222" s="10">
        <f t="shared" si="151"/>
        <v>16.592099999999999</v>
      </c>
      <c r="D1222" s="10">
        <f t="shared" si="152"/>
        <v>16.592099999999999</v>
      </c>
    </row>
    <row r="1223" spans="1:4" x14ac:dyDescent="0.25">
      <c r="A1223" s="9">
        <v>42597</v>
      </c>
      <c r="B1223" s="10">
        <v>16.606000000000002</v>
      </c>
      <c r="C1223" s="10">
        <f t="shared" si="151"/>
        <v>16.606000000000002</v>
      </c>
      <c r="D1223" s="10">
        <f t="shared" si="152"/>
        <v>16.606000000000002</v>
      </c>
    </row>
    <row r="1224" spans="1:4" x14ac:dyDescent="0.25">
      <c r="A1224" s="9">
        <v>42598</v>
      </c>
      <c r="B1224" s="10">
        <v>16.610700000000001</v>
      </c>
      <c r="C1224" s="10">
        <f t="shared" si="151"/>
        <v>16.610700000000001</v>
      </c>
      <c r="D1224" s="10">
        <f t="shared" si="152"/>
        <v>16.610700000000001</v>
      </c>
    </row>
    <row r="1225" spans="1:4" x14ac:dyDescent="0.25">
      <c r="A1225" s="9">
        <v>42600</v>
      </c>
      <c r="B1225" s="10">
        <v>16.62</v>
      </c>
      <c r="C1225" s="10">
        <f t="shared" si="151"/>
        <v>16.62</v>
      </c>
      <c r="D1225" s="10">
        <f t="shared" si="152"/>
        <v>16.62</v>
      </c>
    </row>
    <row r="1226" spans="1:4" x14ac:dyDescent="0.25">
      <c r="A1226" s="9">
        <v>42601</v>
      </c>
      <c r="B1226" s="10">
        <v>16.624700000000001</v>
      </c>
      <c r="C1226" s="10">
        <f t="shared" ref="C1226:C1232" si="153">B1226</f>
        <v>16.624700000000001</v>
      </c>
      <c r="D1226" s="10">
        <f t="shared" si="152"/>
        <v>16.624700000000001</v>
      </c>
    </row>
    <row r="1227" spans="1:4" x14ac:dyDescent="0.25">
      <c r="A1227" s="9">
        <v>42604</v>
      </c>
      <c r="B1227" s="10">
        <v>16.6388</v>
      </c>
      <c r="C1227" s="10">
        <f t="shared" si="153"/>
        <v>16.6388</v>
      </c>
      <c r="D1227" s="10">
        <f t="shared" si="152"/>
        <v>16.6388</v>
      </c>
    </row>
    <row r="1228" spans="1:4" x14ac:dyDescent="0.25">
      <c r="A1228" s="9">
        <v>42605</v>
      </c>
      <c r="B1228" s="10">
        <v>16.6434</v>
      </c>
      <c r="C1228" s="10">
        <f t="shared" si="153"/>
        <v>16.6434</v>
      </c>
      <c r="D1228" s="10">
        <f t="shared" si="152"/>
        <v>16.6434</v>
      </c>
    </row>
    <row r="1229" spans="1:4" x14ac:dyDescent="0.25">
      <c r="A1229" s="9">
        <v>42606</v>
      </c>
      <c r="B1229" s="10">
        <v>16.648</v>
      </c>
      <c r="C1229" s="10">
        <f t="shared" si="153"/>
        <v>16.648</v>
      </c>
      <c r="D1229" s="10">
        <f t="shared" ref="D1229:D1234" si="154">B1229</f>
        <v>16.648</v>
      </c>
    </row>
    <row r="1230" spans="1:4" x14ac:dyDescent="0.25">
      <c r="A1230" s="9">
        <v>42607</v>
      </c>
      <c r="B1230" s="10">
        <v>16.652799999999999</v>
      </c>
      <c r="C1230" s="10">
        <f t="shared" si="153"/>
        <v>16.652799999999999</v>
      </c>
      <c r="D1230" s="10">
        <f t="shared" si="154"/>
        <v>16.652799999999999</v>
      </c>
    </row>
    <row r="1231" spans="1:4" x14ac:dyDescent="0.25">
      <c r="A1231" s="9">
        <v>42608</v>
      </c>
      <c r="B1231" s="10">
        <v>16.657499999999999</v>
      </c>
      <c r="C1231" s="10">
        <f t="shared" si="153"/>
        <v>16.657499999999999</v>
      </c>
      <c r="D1231" s="10">
        <f t="shared" si="154"/>
        <v>16.657499999999999</v>
      </c>
    </row>
    <row r="1232" spans="1:4" x14ac:dyDescent="0.25">
      <c r="A1232" s="9">
        <v>42611</v>
      </c>
      <c r="B1232" s="10">
        <v>16.671500000000002</v>
      </c>
      <c r="C1232" s="10">
        <f t="shared" si="153"/>
        <v>16.671500000000002</v>
      </c>
      <c r="D1232" s="10">
        <f t="shared" si="154"/>
        <v>16.671500000000002</v>
      </c>
    </row>
    <row r="1233" spans="1:4" x14ac:dyDescent="0.25">
      <c r="A1233" s="9">
        <v>42612</v>
      </c>
      <c r="B1233" s="10">
        <v>16.676300000000001</v>
      </c>
      <c r="C1233" s="10">
        <f t="shared" ref="C1233:C1238" si="155">B1233</f>
        <v>16.676300000000001</v>
      </c>
      <c r="D1233" s="10">
        <f t="shared" si="154"/>
        <v>16.676300000000001</v>
      </c>
    </row>
    <row r="1234" spans="1:4" x14ac:dyDescent="0.25">
      <c r="A1234" s="9">
        <v>42613</v>
      </c>
      <c r="B1234" s="10">
        <v>16.681000000000001</v>
      </c>
      <c r="C1234" s="10">
        <f t="shared" si="155"/>
        <v>16.681000000000001</v>
      </c>
      <c r="D1234" s="10">
        <f t="shared" si="154"/>
        <v>16.681000000000001</v>
      </c>
    </row>
    <row r="1235" spans="1:4" x14ac:dyDescent="0.25">
      <c r="A1235" s="9">
        <v>42614</v>
      </c>
      <c r="B1235" s="10">
        <v>16.685700000000001</v>
      </c>
      <c r="C1235" s="10">
        <f t="shared" si="155"/>
        <v>16.685700000000001</v>
      </c>
      <c r="D1235" s="10">
        <f t="shared" ref="D1235:D1240" si="156">B1235</f>
        <v>16.685700000000001</v>
      </c>
    </row>
    <row r="1236" spans="1:4" x14ac:dyDescent="0.25">
      <c r="A1236" s="9">
        <v>42615</v>
      </c>
      <c r="B1236" s="10">
        <v>16.6904</v>
      </c>
      <c r="C1236" s="10">
        <f t="shared" si="155"/>
        <v>16.6904</v>
      </c>
      <c r="D1236" s="10">
        <f t="shared" si="156"/>
        <v>16.6904</v>
      </c>
    </row>
    <row r="1237" spans="1:4" x14ac:dyDescent="0.25">
      <c r="A1237" s="9">
        <v>42618</v>
      </c>
      <c r="B1237" s="10">
        <v>16.704599999999999</v>
      </c>
      <c r="C1237" s="10">
        <f t="shared" si="155"/>
        <v>16.704599999999999</v>
      </c>
      <c r="D1237" s="10">
        <f t="shared" si="156"/>
        <v>16.704599999999999</v>
      </c>
    </row>
    <row r="1238" spans="1:4" x14ac:dyDescent="0.25">
      <c r="A1238" s="9">
        <v>42619</v>
      </c>
      <c r="B1238" s="10">
        <v>16.709399999999999</v>
      </c>
      <c r="C1238" s="10">
        <f t="shared" si="155"/>
        <v>16.709399999999999</v>
      </c>
      <c r="D1238" s="10">
        <f t="shared" si="156"/>
        <v>16.709399999999999</v>
      </c>
    </row>
    <row r="1239" spans="1:4" x14ac:dyDescent="0.25">
      <c r="A1239" s="9">
        <v>42620</v>
      </c>
      <c r="B1239" s="10">
        <v>16.714099999999998</v>
      </c>
      <c r="C1239" s="10">
        <f t="shared" ref="C1239:C1245" si="157">B1239</f>
        <v>16.714099999999998</v>
      </c>
      <c r="D1239" s="10">
        <f t="shared" si="156"/>
        <v>16.714099999999998</v>
      </c>
    </row>
    <row r="1240" spans="1:4" x14ac:dyDescent="0.25">
      <c r="A1240" s="9">
        <v>42621</v>
      </c>
      <c r="B1240" s="10">
        <v>16.718900000000001</v>
      </c>
      <c r="C1240" s="10">
        <f t="shared" si="157"/>
        <v>16.718900000000001</v>
      </c>
      <c r="D1240" s="10">
        <f t="shared" si="156"/>
        <v>16.718900000000001</v>
      </c>
    </row>
    <row r="1241" spans="1:4" x14ac:dyDescent="0.25">
      <c r="A1241" s="9">
        <v>42622</v>
      </c>
      <c r="B1241" s="10">
        <v>16.723600000000001</v>
      </c>
      <c r="C1241" s="10">
        <f t="shared" si="157"/>
        <v>16.723600000000001</v>
      </c>
      <c r="D1241" s="10">
        <f t="shared" ref="D1241:D1246" si="158">B1241</f>
        <v>16.723600000000001</v>
      </c>
    </row>
    <row r="1242" spans="1:4" x14ac:dyDescent="0.25">
      <c r="A1242" s="9">
        <v>42626</v>
      </c>
      <c r="B1242" s="10">
        <v>16.742699999999999</v>
      </c>
      <c r="C1242" s="10">
        <f t="shared" si="157"/>
        <v>16.742699999999999</v>
      </c>
      <c r="D1242" s="10">
        <f t="shared" si="158"/>
        <v>16.742699999999999</v>
      </c>
    </row>
    <row r="1243" spans="1:4" x14ac:dyDescent="0.25">
      <c r="A1243" s="9">
        <v>42627</v>
      </c>
      <c r="B1243" s="10">
        <v>16.747499999999999</v>
      </c>
      <c r="C1243" s="10">
        <f t="shared" si="157"/>
        <v>16.747499999999999</v>
      </c>
      <c r="D1243" s="10">
        <f t="shared" si="158"/>
        <v>16.747499999999999</v>
      </c>
    </row>
    <row r="1244" spans="1:4" x14ac:dyDescent="0.25">
      <c r="A1244" s="9">
        <v>42628</v>
      </c>
      <c r="B1244" s="10">
        <v>16.752199999999998</v>
      </c>
      <c r="C1244" s="10">
        <f t="shared" si="157"/>
        <v>16.752199999999998</v>
      </c>
      <c r="D1244" s="10">
        <f t="shared" si="158"/>
        <v>16.752199999999998</v>
      </c>
    </row>
    <row r="1245" spans="1:4" x14ac:dyDescent="0.25">
      <c r="A1245" s="9">
        <v>42632</v>
      </c>
      <c r="B1245" s="10">
        <v>16.7715</v>
      </c>
      <c r="C1245" s="10">
        <f t="shared" si="157"/>
        <v>16.7715</v>
      </c>
      <c r="D1245" s="10">
        <f t="shared" si="158"/>
        <v>16.7715</v>
      </c>
    </row>
    <row r="1246" spans="1:4" x14ac:dyDescent="0.25">
      <c r="A1246" s="9">
        <v>42633</v>
      </c>
      <c r="B1246" s="10">
        <v>16.776299999999999</v>
      </c>
      <c r="C1246" s="10">
        <f t="shared" ref="C1246:C1252" si="159">B1246</f>
        <v>16.776299999999999</v>
      </c>
      <c r="D1246" s="10">
        <f t="shared" si="158"/>
        <v>16.776299999999999</v>
      </c>
    </row>
    <row r="1247" spans="1:4" x14ac:dyDescent="0.25">
      <c r="A1247" s="9">
        <v>42634</v>
      </c>
      <c r="B1247" s="10">
        <v>16.781099999999999</v>
      </c>
      <c r="C1247" s="10">
        <f t="shared" si="159"/>
        <v>16.781099999999999</v>
      </c>
      <c r="D1247" s="10">
        <f t="shared" ref="D1247:D1252" si="160">B1247</f>
        <v>16.781099999999999</v>
      </c>
    </row>
    <row r="1248" spans="1:4" x14ac:dyDescent="0.25">
      <c r="A1248" s="9">
        <v>42635</v>
      </c>
      <c r="B1248" s="10">
        <v>16.785900000000002</v>
      </c>
      <c r="C1248" s="10">
        <f t="shared" si="159"/>
        <v>16.785900000000002</v>
      </c>
      <c r="D1248" s="10">
        <f t="shared" si="160"/>
        <v>16.785900000000002</v>
      </c>
    </row>
    <row r="1249" spans="1:4" x14ac:dyDescent="0.25">
      <c r="A1249" s="9">
        <v>42636</v>
      </c>
      <c r="B1249" s="10">
        <v>16.790800000000001</v>
      </c>
      <c r="C1249" s="10">
        <f t="shared" si="159"/>
        <v>16.790800000000001</v>
      </c>
      <c r="D1249" s="10">
        <f t="shared" si="160"/>
        <v>16.790800000000001</v>
      </c>
    </row>
    <row r="1250" spans="1:4" x14ac:dyDescent="0.25">
      <c r="A1250" s="9">
        <v>42639</v>
      </c>
      <c r="B1250" s="10">
        <v>16.805199999999999</v>
      </c>
      <c r="C1250" s="10">
        <f t="shared" si="159"/>
        <v>16.805199999999999</v>
      </c>
      <c r="D1250" s="10">
        <f t="shared" si="160"/>
        <v>16.805199999999999</v>
      </c>
    </row>
    <row r="1251" spans="1:4" x14ac:dyDescent="0.25">
      <c r="A1251" s="9">
        <v>42640</v>
      </c>
      <c r="B1251" s="10">
        <v>16.809999999999999</v>
      </c>
      <c r="C1251" s="10">
        <f t="shared" si="159"/>
        <v>16.809999999999999</v>
      </c>
      <c r="D1251" s="10">
        <f t="shared" si="160"/>
        <v>16.809999999999999</v>
      </c>
    </row>
    <row r="1252" spans="1:4" x14ac:dyDescent="0.25">
      <c r="A1252" s="9">
        <v>42641</v>
      </c>
      <c r="B1252" s="10">
        <v>16.814800000000002</v>
      </c>
      <c r="C1252" s="10">
        <f t="shared" si="159"/>
        <v>16.814800000000002</v>
      </c>
      <c r="D1252" s="10">
        <f t="shared" si="160"/>
        <v>16.814800000000002</v>
      </c>
    </row>
    <row r="1253" spans="1:4" x14ac:dyDescent="0.25">
      <c r="A1253" s="9">
        <v>42642</v>
      </c>
      <c r="B1253" s="10">
        <v>16.819600000000001</v>
      </c>
      <c r="C1253" s="10">
        <f t="shared" ref="C1253:C1261" si="161">B1253</f>
        <v>16.819600000000001</v>
      </c>
      <c r="D1253" s="10">
        <f t="shared" ref="D1253:D1258" si="162">B1253</f>
        <v>16.819600000000001</v>
      </c>
    </row>
    <row r="1254" spans="1:4" x14ac:dyDescent="0.25">
      <c r="A1254" s="9">
        <v>42643</v>
      </c>
      <c r="B1254" s="10">
        <v>16.8245</v>
      </c>
      <c r="C1254" s="10">
        <f t="shared" si="161"/>
        <v>16.8245</v>
      </c>
      <c r="D1254" s="10">
        <f t="shared" si="162"/>
        <v>16.8245</v>
      </c>
    </row>
    <row r="1255" spans="1:4" x14ac:dyDescent="0.25">
      <c r="A1255" s="9">
        <v>42646</v>
      </c>
      <c r="B1255" s="10">
        <v>16.838899999999999</v>
      </c>
      <c r="C1255" s="10">
        <f t="shared" si="161"/>
        <v>16.838899999999999</v>
      </c>
      <c r="D1255" s="10">
        <f t="shared" si="162"/>
        <v>16.838899999999999</v>
      </c>
    </row>
    <row r="1256" spans="1:4" x14ac:dyDescent="0.25">
      <c r="A1256" s="9">
        <v>42647</v>
      </c>
      <c r="B1256" s="10">
        <v>16.843699999999998</v>
      </c>
      <c r="C1256" s="10">
        <f t="shared" si="161"/>
        <v>16.843699999999998</v>
      </c>
      <c r="D1256" s="10">
        <f t="shared" si="162"/>
        <v>16.843699999999998</v>
      </c>
    </row>
    <row r="1257" spans="1:4" x14ac:dyDescent="0.25">
      <c r="A1257" s="9">
        <v>42648</v>
      </c>
      <c r="B1257" s="10">
        <v>16.848500000000001</v>
      </c>
      <c r="C1257" s="10">
        <f t="shared" si="161"/>
        <v>16.848500000000001</v>
      </c>
      <c r="D1257" s="10">
        <f t="shared" si="162"/>
        <v>16.848500000000001</v>
      </c>
    </row>
    <row r="1258" spans="1:4" x14ac:dyDescent="0.25">
      <c r="A1258" s="9">
        <v>42649</v>
      </c>
      <c r="B1258" s="10">
        <v>16.853400000000001</v>
      </c>
      <c r="C1258" s="10">
        <f t="shared" si="161"/>
        <v>16.853400000000001</v>
      </c>
      <c r="D1258" s="10">
        <f t="shared" si="162"/>
        <v>16.853400000000001</v>
      </c>
    </row>
    <row r="1259" spans="1:4" x14ac:dyDescent="0.25">
      <c r="A1259" s="9">
        <v>42650</v>
      </c>
      <c r="B1259" s="10">
        <v>16.8582</v>
      </c>
      <c r="C1259" s="10">
        <f t="shared" si="161"/>
        <v>16.8582</v>
      </c>
      <c r="D1259" s="10">
        <f t="shared" ref="D1259:D1264" si="163">B1259</f>
        <v>16.8582</v>
      </c>
    </row>
    <row r="1260" spans="1:4" x14ac:dyDescent="0.25">
      <c r="A1260" s="9">
        <v>42651</v>
      </c>
      <c r="B1260" s="10">
        <v>16.863099999999999</v>
      </c>
      <c r="C1260" s="10">
        <f t="shared" si="161"/>
        <v>16.863099999999999</v>
      </c>
      <c r="D1260" s="10">
        <f t="shared" si="163"/>
        <v>16.863099999999999</v>
      </c>
    </row>
    <row r="1261" spans="1:4" x14ac:dyDescent="0.25">
      <c r="A1261" s="9">
        <v>42652</v>
      </c>
      <c r="B1261" s="10">
        <v>16.867899999999999</v>
      </c>
      <c r="C1261" s="10">
        <f t="shared" si="161"/>
        <v>16.867899999999999</v>
      </c>
      <c r="D1261" s="10">
        <f t="shared" si="163"/>
        <v>16.867899999999999</v>
      </c>
    </row>
    <row r="1262" spans="1:4" x14ac:dyDescent="0.25">
      <c r="A1262" s="9">
        <v>42653</v>
      </c>
      <c r="B1262" s="10">
        <v>16.872699999999998</v>
      </c>
      <c r="C1262" s="10">
        <f t="shared" ref="C1262:C1270" si="164">B1262</f>
        <v>16.872699999999998</v>
      </c>
      <c r="D1262" s="10">
        <f t="shared" si="163"/>
        <v>16.872699999999998</v>
      </c>
    </row>
    <row r="1263" spans="1:4" x14ac:dyDescent="0.25">
      <c r="A1263" s="9">
        <v>42654</v>
      </c>
      <c r="B1263" s="10">
        <v>16.877500000000001</v>
      </c>
      <c r="C1263" s="10">
        <f t="shared" si="164"/>
        <v>16.877500000000001</v>
      </c>
      <c r="D1263" s="10">
        <f t="shared" si="163"/>
        <v>16.877500000000001</v>
      </c>
    </row>
    <row r="1264" spans="1:4" x14ac:dyDescent="0.25">
      <c r="A1264" s="9">
        <v>42655</v>
      </c>
      <c r="B1264" s="10">
        <v>16.882400000000001</v>
      </c>
      <c r="C1264" s="10">
        <f t="shared" si="164"/>
        <v>16.882400000000001</v>
      </c>
      <c r="D1264" s="10">
        <f t="shared" si="163"/>
        <v>16.882400000000001</v>
      </c>
    </row>
    <row r="1265" spans="1:4" x14ac:dyDescent="0.25">
      <c r="A1265" s="9">
        <v>42656</v>
      </c>
      <c r="B1265" s="10">
        <v>16.8873</v>
      </c>
      <c r="C1265" s="10">
        <f t="shared" si="164"/>
        <v>16.8873</v>
      </c>
      <c r="D1265" s="10">
        <f t="shared" ref="D1265:D1270" si="165">B1265</f>
        <v>16.8873</v>
      </c>
    </row>
    <row r="1266" spans="1:4" x14ac:dyDescent="0.25">
      <c r="A1266" s="9">
        <v>42657</v>
      </c>
      <c r="B1266" s="10">
        <v>16.892199999999999</v>
      </c>
      <c r="C1266" s="10">
        <f t="shared" si="164"/>
        <v>16.892199999999999</v>
      </c>
      <c r="D1266" s="10">
        <f t="shared" si="165"/>
        <v>16.892199999999999</v>
      </c>
    </row>
    <row r="1267" spans="1:4" x14ac:dyDescent="0.25">
      <c r="A1267" s="9">
        <v>42658</v>
      </c>
      <c r="B1267" s="10">
        <v>16.897099999999998</v>
      </c>
      <c r="C1267" s="10">
        <f t="shared" si="164"/>
        <v>16.897099999999998</v>
      </c>
      <c r="D1267" s="10">
        <f t="shared" si="165"/>
        <v>16.897099999999998</v>
      </c>
    </row>
    <row r="1268" spans="1:4" x14ac:dyDescent="0.25">
      <c r="A1268" s="9">
        <v>42659</v>
      </c>
      <c r="B1268" s="10">
        <v>16.902000000000001</v>
      </c>
      <c r="C1268" s="10">
        <f t="shared" si="164"/>
        <v>16.902000000000001</v>
      </c>
      <c r="D1268" s="10">
        <f t="shared" si="165"/>
        <v>16.902000000000001</v>
      </c>
    </row>
    <row r="1269" spans="1:4" x14ac:dyDescent="0.25">
      <c r="A1269" s="9">
        <v>42660</v>
      </c>
      <c r="B1269" s="10">
        <v>16.9068</v>
      </c>
      <c r="C1269" s="10">
        <f t="shared" si="164"/>
        <v>16.9068</v>
      </c>
      <c r="D1269" s="10">
        <f t="shared" si="165"/>
        <v>16.9068</v>
      </c>
    </row>
    <row r="1270" spans="1:4" x14ac:dyDescent="0.25">
      <c r="A1270" s="9">
        <v>42661</v>
      </c>
      <c r="B1270" s="10">
        <v>16.9117</v>
      </c>
      <c r="C1270" s="10">
        <f t="shared" si="164"/>
        <v>16.9117</v>
      </c>
      <c r="D1270" s="10">
        <f t="shared" si="165"/>
        <v>16.9117</v>
      </c>
    </row>
    <row r="1271" spans="1:4" x14ac:dyDescent="0.25">
      <c r="A1271" s="9">
        <v>42662</v>
      </c>
      <c r="B1271" s="10">
        <v>16.916599999999999</v>
      </c>
      <c r="C1271" s="10">
        <f t="shared" ref="C1271:C1277" si="166">B1271</f>
        <v>16.916599999999999</v>
      </c>
      <c r="D1271" s="10">
        <f t="shared" ref="D1271:D1276" si="167">B1271</f>
        <v>16.916599999999999</v>
      </c>
    </row>
    <row r="1272" spans="1:4" x14ac:dyDescent="0.25">
      <c r="A1272" s="9">
        <v>42663</v>
      </c>
      <c r="B1272" s="10">
        <v>16.921500000000002</v>
      </c>
      <c r="C1272" s="10">
        <f t="shared" si="166"/>
        <v>16.921500000000002</v>
      </c>
      <c r="D1272" s="10">
        <f t="shared" si="167"/>
        <v>16.921500000000002</v>
      </c>
    </row>
    <row r="1273" spans="1:4" x14ac:dyDescent="0.25">
      <c r="A1273" s="9">
        <v>42664</v>
      </c>
      <c r="B1273" s="10">
        <v>16.926400000000001</v>
      </c>
      <c r="C1273" s="10">
        <f t="shared" si="166"/>
        <v>16.926400000000001</v>
      </c>
      <c r="D1273" s="10">
        <f t="shared" si="167"/>
        <v>16.926400000000001</v>
      </c>
    </row>
    <row r="1274" spans="1:4" x14ac:dyDescent="0.25">
      <c r="A1274" s="9">
        <v>42665</v>
      </c>
      <c r="B1274" s="10">
        <v>16.9313</v>
      </c>
      <c r="C1274" s="10">
        <f t="shared" si="166"/>
        <v>16.9313</v>
      </c>
      <c r="D1274" s="10">
        <f t="shared" si="167"/>
        <v>16.9313</v>
      </c>
    </row>
    <row r="1275" spans="1:4" x14ac:dyDescent="0.25">
      <c r="A1275" s="9">
        <v>42666</v>
      </c>
      <c r="B1275" s="10">
        <v>16.936199999999999</v>
      </c>
      <c r="C1275" s="10">
        <f t="shared" si="166"/>
        <v>16.936199999999999</v>
      </c>
      <c r="D1275" s="10">
        <f t="shared" si="167"/>
        <v>16.936199999999999</v>
      </c>
    </row>
    <row r="1276" spans="1:4" x14ac:dyDescent="0.25">
      <c r="A1276" s="9">
        <v>42667</v>
      </c>
      <c r="B1276" s="10">
        <v>16.941099999999999</v>
      </c>
      <c r="C1276" s="10">
        <f t="shared" si="166"/>
        <v>16.941099999999999</v>
      </c>
      <c r="D1276" s="10">
        <f t="shared" si="167"/>
        <v>16.941099999999999</v>
      </c>
    </row>
    <row r="1277" spans="1:4" x14ac:dyDescent="0.25">
      <c r="A1277" s="9">
        <v>42668</v>
      </c>
      <c r="B1277" s="10">
        <v>16.946000000000002</v>
      </c>
      <c r="C1277" s="10">
        <f t="shared" si="166"/>
        <v>16.946000000000002</v>
      </c>
      <c r="D1277" s="10">
        <f t="shared" ref="D1277:D1282" si="168">B1277</f>
        <v>16.946000000000002</v>
      </c>
    </row>
    <row r="1278" spans="1:4" x14ac:dyDescent="0.25">
      <c r="A1278" s="9">
        <v>42669</v>
      </c>
      <c r="B1278" s="10">
        <v>16.950900000000001</v>
      </c>
      <c r="C1278" s="10">
        <f t="shared" ref="C1278:C1284" si="169">B1278</f>
        <v>16.950900000000001</v>
      </c>
      <c r="D1278" s="10">
        <f t="shared" si="168"/>
        <v>16.950900000000001</v>
      </c>
    </row>
    <row r="1279" spans="1:4" x14ac:dyDescent="0.25">
      <c r="A1279" s="9">
        <v>42670</v>
      </c>
      <c r="B1279" s="10">
        <v>16.9559</v>
      </c>
      <c r="C1279" s="10">
        <f t="shared" si="169"/>
        <v>16.9559</v>
      </c>
      <c r="D1279" s="10">
        <f t="shared" si="168"/>
        <v>16.9559</v>
      </c>
    </row>
    <row r="1280" spans="1:4" x14ac:dyDescent="0.25">
      <c r="A1280" s="9">
        <v>42671</v>
      </c>
      <c r="B1280" s="10">
        <v>16.960799999999999</v>
      </c>
      <c r="C1280" s="10">
        <f t="shared" si="169"/>
        <v>16.960799999999999</v>
      </c>
      <c r="D1280" s="10">
        <f t="shared" si="168"/>
        <v>16.960799999999999</v>
      </c>
    </row>
    <row r="1281" spans="1:4" x14ac:dyDescent="0.25">
      <c r="A1281" s="9">
        <v>42672</v>
      </c>
      <c r="B1281" s="10">
        <v>16.965699999999998</v>
      </c>
      <c r="C1281" s="10">
        <f t="shared" si="169"/>
        <v>16.965699999999998</v>
      </c>
      <c r="D1281" s="10">
        <f t="shared" si="168"/>
        <v>16.965699999999998</v>
      </c>
    </row>
    <row r="1282" spans="1:4" x14ac:dyDescent="0.25">
      <c r="A1282" s="9">
        <v>42673</v>
      </c>
      <c r="B1282" s="10">
        <v>16.970700000000001</v>
      </c>
      <c r="C1282" s="10">
        <f t="shared" si="169"/>
        <v>16.970700000000001</v>
      </c>
      <c r="D1282" s="10">
        <f t="shared" si="168"/>
        <v>16.970700000000001</v>
      </c>
    </row>
    <row r="1283" spans="1:4" x14ac:dyDescent="0.25">
      <c r="A1283" s="9">
        <v>42674</v>
      </c>
      <c r="B1283" s="10">
        <v>16.9756</v>
      </c>
      <c r="C1283" s="10">
        <f t="shared" si="169"/>
        <v>16.9756</v>
      </c>
      <c r="D1283" s="10">
        <f t="shared" ref="D1283:D1289" si="170">B1283</f>
        <v>16.9756</v>
      </c>
    </row>
    <row r="1284" spans="1:4" x14ac:dyDescent="0.25">
      <c r="A1284" s="9">
        <v>42675</v>
      </c>
      <c r="B1284" s="10">
        <v>16.980499999999999</v>
      </c>
      <c r="C1284" s="10">
        <f t="shared" si="169"/>
        <v>16.980499999999999</v>
      </c>
      <c r="D1284" s="10">
        <f t="shared" si="170"/>
        <v>16.980499999999999</v>
      </c>
    </row>
    <row r="1285" spans="1:4" x14ac:dyDescent="0.25">
      <c r="A1285" s="9">
        <v>42676</v>
      </c>
      <c r="B1285" s="10">
        <v>16.985399999999998</v>
      </c>
      <c r="C1285" s="10">
        <f t="shared" ref="C1285:C1292" si="171">B1285</f>
        <v>16.985399999999998</v>
      </c>
      <c r="D1285" s="10">
        <f t="shared" si="170"/>
        <v>16.985399999999998</v>
      </c>
    </row>
    <row r="1286" spans="1:4" x14ac:dyDescent="0.25">
      <c r="A1286" s="9">
        <v>42677</v>
      </c>
      <c r="B1286" s="10">
        <v>16.990300000000001</v>
      </c>
      <c r="C1286" s="10">
        <f t="shared" si="171"/>
        <v>16.990300000000001</v>
      </c>
      <c r="D1286" s="10">
        <f t="shared" si="170"/>
        <v>16.990300000000001</v>
      </c>
    </row>
    <row r="1287" spans="1:4" x14ac:dyDescent="0.25">
      <c r="A1287" s="9">
        <v>42678</v>
      </c>
      <c r="B1287" s="10">
        <v>16.9953</v>
      </c>
      <c r="C1287" s="10">
        <f t="shared" si="171"/>
        <v>16.9953</v>
      </c>
      <c r="D1287" s="10">
        <f t="shared" si="170"/>
        <v>16.9953</v>
      </c>
    </row>
    <row r="1288" spans="1:4" x14ac:dyDescent="0.25">
      <c r="A1288" s="9">
        <v>42679</v>
      </c>
      <c r="B1288" s="10">
        <v>17.0002</v>
      </c>
      <c r="C1288" s="10">
        <f t="shared" si="171"/>
        <v>17.0002</v>
      </c>
      <c r="D1288" s="10">
        <f t="shared" si="170"/>
        <v>17.0002</v>
      </c>
    </row>
    <row r="1289" spans="1:4" x14ac:dyDescent="0.25">
      <c r="A1289" s="9">
        <v>42680</v>
      </c>
      <c r="B1289" s="10">
        <v>17.005099999999999</v>
      </c>
      <c r="C1289" s="10">
        <f t="shared" si="171"/>
        <v>17.005099999999999</v>
      </c>
      <c r="D1289" s="10">
        <f t="shared" si="170"/>
        <v>17.005099999999999</v>
      </c>
    </row>
    <row r="1290" spans="1:4" x14ac:dyDescent="0.25">
      <c r="A1290" s="9">
        <v>42681</v>
      </c>
      <c r="B1290" s="10">
        <v>17.010100000000001</v>
      </c>
      <c r="C1290" s="10">
        <f t="shared" si="171"/>
        <v>17.010100000000001</v>
      </c>
      <c r="D1290" s="10">
        <f t="shared" ref="D1290:D1297" si="172">B1290</f>
        <v>17.010100000000001</v>
      </c>
    </row>
    <row r="1291" spans="1:4" x14ac:dyDescent="0.25">
      <c r="A1291" s="9">
        <v>42682</v>
      </c>
      <c r="B1291" s="10">
        <v>17.0151</v>
      </c>
      <c r="C1291" s="10">
        <f t="shared" si="171"/>
        <v>17.0151</v>
      </c>
      <c r="D1291" s="10">
        <f t="shared" si="172"/>
        <v>17.0151</v>
      </c>
    </row>
    <row r="1292" spans="1:4" x14ac:dyDescent="0.25">
      <c r="A1292" s="9">
        <v>42683</v>
      </c>
      <c r="B1292" s="10">
        <v>17.02</v>
      </c>
      <c r="C1292" s="10">
        <f t="shared" si="171"/>
        <v>17.02</v>
      </c>
      <c r="D1292" s="10">
        <f t="shared" si="172"/>
        <v>17.02</v>
      </c>
    </row>
    <row r="1293" spans="1:4" x14ac:dyDescent="0.25">
      <c r="A1293" s="9">
        <v>42684</v>
      </c>
      <c r="B1293" s="10">
        <v>17.024999999999999</v>
      </c>
      <c r="C1293" s="10">
        <f t="shared" ref="C1293:C1299" si="173">B1293</f>
        <v>17.024999999999999</v>
      </c>
      <c r="D1293" s="10">
        <f t="shared" si="172"/>
        <v>17.024999999999999</v>
      </c>
    </row>
    <row r="1294" spans="1:4" x14ac:dyDescent="0.25">
      <c r="A1294" s="9">
        <v>42685</v>
      </c>
      <c r="B1294" s="10">
        <v>17.03</v>
      </c>
      <c r="C1294" s="10">
        <f t="shared" si="173"/>
        <v>17.03</v>
      </c>
      <c r="D1294" s="10">
        <f t="shared" si="172"/>
        <v>17.03</v>
      </c>
    </row>
    <row r="1295" spans="1:4" x14ac:dyDescent="0.25">
      <c r="A1295" s="9">
        <v>42686</v>
      </c>
      <c r="B1295" s="10">
        <v>17.035</v>
      </c>
      <c r="C1295" s="10">
        <f t="shared" si="173"/>
        <v>17.035</v>
      </c>
      <c r="D1295" s="10">
        <f t="shared" si="172"/>
        <v>17.035</v>
      </c>
    </row>
    <row r="1296" spans="1:4" x14ac:dyDescent="0.25">
      <c r="A1296" s="9">
        <v>42687</v>
      </c>
      <c r="B1296" s="10">
        <v>17.04</v>
      </c>
      <c r="C1296" s="10">
        <f t="shared" si="173"/>
        <v>17.04</v>
      </c>
      <c r="D1296" s="10">
        <f t="shared" si="172"/>
        <v>17.04</v>
      </c>
    </row>
    <row r="1297" spans="1:4" x14ac:dyDescent="0.25">
      <c r="A1297" s="9">
        <v>42688</v>
      </c>
      <c r="B1297" s="10">
        <v>17.045000000000002</v>
      </c>
      <c r="C1297" s="10">
        <f t="shared" si="173"/>
        <v>17.045000000000002</v>
      </c>
      <c r="D1297" s="10">
        <f t="shared" si="172"/>
        <v>17.045000000000002</v>
      </c>
    </row>
    <row r="1298" spans="1:4" x14ac:dyDescent="0.25">
      <c r="A1298" s="9">
        <v>42689</v>
      </c>
      <c r="B1298" s="10">
        <v>17.05</v>
      </c>
      <c r="C1298" s="10">
        <f t="shared" si="173"/>
        <v>17.05</v>
      </c>
      <c r="D1298" s="10">
        <f t="shared" ref="D1298:D1303" si="174">B1298</f>
        <v>17.05</v>
      </c>
    </row>
    <row r="1299" spans="1:4" x14ac:dyDescent="0.25">
      <c r="A1299" s="9">
        <v>42690</v>
      </c>
      <c r="B1299" s="10">
        <v>17.055</v>
      </c>
      <c r="C1299" s="10">
        <f t="shared" si="173"/>
        <v>17.055</v>
      </c>
      <c r="D1299" s="10">
        <f t="shared" si="174"/>
        <v>17.055</v>
      </c>
    </row>
    <row r="1300" spans="1:4" x14ac:dyDescent="0.25">
      <c r="A1300" s="9">
        <v>42691</v>
      </c>
      <c r="B1300" s="10">
        <v>17.059999999999999</v>
      </c>
      <c r="C1300" s="10">
        <f t="shared" ref="C1300:C1306" si="175">B1300</f>
        <v>17.059999999999999</v>
      </c>
      <c r="D1300" s="10">
        <f t="shared" si="174"/>
        <v>17.059999999999999</v>
      </c>
    </row>
    <row r="1301" spans="1:4" x14ac:dyDescent="0.25">
      <c r="A1301" s="9">
        <v>42692</v>
      </c>
      <c r="B1301" s="10">
        <v>17.065000000000001</v>
      </c>
      <c r="C1301" s="10">
        <f t="shared" si="175"/>
        <v>17.065000000000001</v>
      </c>
      <c r="D1301" s="10">
        <f t="shared" si="174"/>
        <v>17.065000000000001</v>
      </c>
    </row>
    <row r="1302" spans="1:4" x14ac:dyDescent="0.25">
      <c r="A1302" s="9">
        <v>42693</v>
      </c>
      <c r="B1302" s="10">
        <v>17.07</v>
      </c>
      <c r="C1302" s="10">
        <f t="shared" si="175"/>
        <v>17.07</v>
      </c>
      <c r="D1302" s="10">
        <f t="shared" si="174"/>
        <v>17.07</v>
      </c>
    </row>
    <row r="1303" spans="1:4" x14ac:dyDescent="0.25">
      <c r="A1303" s="9">
        <v>42694</v>
      </c>
      <c r="B1303" s="10">
        <v>17.074999999999999</v>
      </c>
      <c r="C1303" s="10">
        <f t="shared" si="175"/>
        <v>17.074999999999999</v>
      </c>
      <c r="D1303" s="10">
        <f t="shared" si="174"/>
        <v>17.074999999999999</v>
      </c>
    </row>
    <row r="1304" spans="1:4" x14ac:dyDescent="0.25">
      <c r="A1304" s="9">
        <v>42695</v>
      </c>
      <c r="B1304" s="10">
        <v>17.079999999999998</v>
      </c>
      <c r="C1304" s="10">
        <f t="shared" si="175"/>
        <v>17.079999999999998</v>
      </c>
      <c r="D1304" s="10">
        <f t="shared" ref="D1304:D1310" si="176">B1304</f>
        <v>17.079999999999998</v>
      </c>
    </row>
    <row r="1305" spans="1:4" x14ac:dyDescent="0.25">
      <c r="A1305" s="9">
        <v>42696</v>
      </c>
      <c r="B1305" s="10">
        <v>17.085100000000001</v>
      </c>
      <c r="C1305" s="10">
        <f t="shared" si="175"/>
        <v>17.085100000000001</v>
      </c>
      <c r="D1305" s="10">
        <f t="shared" si="176"/>
        <v>17.085100000000001</v>
      </c>
    </row>
    <row r="1306" spans="1:4" x14ac:dyDescent="0.25">
      <c r="A1306" s="9">
        <v>42697</v>
      </c>
      <c r="B1306" s="10">
        <v>17.0901</v>
      </c>
      <c r="C1306" s="10">
        <f t="shared" si="175"/>
        <v>17.0901</v>
      </c>
      <c r="D1306" s="10">
        <f t="shared" si="176"/>
        <v>17.0901</v>
      </c>
    </row>
    <row r="1307" spans="1:4" x14ac:dyDescent="0.25">
      <c r="A1307" s="9">
        <v>42698</v>
      </c>
      <c r="B1307" s="10">
        <v>17.095199999999998</v>
      </c>
      <c r="C1307" s="10">
        <f t="shared" ref="C1307:C1313" si="177">B1307</f>
        <v>17.095199999999998</v>
      </c>
      <c r="D1307" s="10">
        <f t="shared" si="176"/>
        <v>17.095199999999998</v>
      </c>
    </row>
    <row r="1308" spans="1:4" x14ac:dyDescent="0.25">
      <c r="A1308" s="9">
        <v>42699</v>
      </c>
      <c r="B1308" s="10">
        <v>17.100200000000001</v>
      </c>
      <c r="C1308" s="10">
        <f t="shared" si="177"/>
        <v>17.100200000000001</v>
      </c>
      <c r="D1308" s="10">
        <f t="shared" si="176"/>
        <v>17.100200000000001</v>
      </c>
    </row>
    <row r="1309" spans="1:4" x14ac:dyDescent="0.25">
      <c r="A1309" s="9">
        <v>42700</v>
      </c>
      <c r="B1309" s="10">
        <v>17.1053</v>
      </c>
      <c r="C1309" s="10">
        <f t="shared" si="177"/>
        <v>17.1053</v>
      </c>
      <c r="D1309" s="10">
        <f t="shared" si="176"/>
        <v>17.1053</v>
      </c>
    </row>
    <row r="1310" spans="1:4" x14ac:dyDescent="0.25">
      <c r="A1310" s="9">
        <v>42701</v>
      </c>
      <c r="B1310" s="10">
        <v>17.110399999999998</v>
      </c>
      <c r="C1310" s="10">
        <f t="shared" si="177"/>
        <v>17.110399999999998</v>
      </c>
      <c r="D1310" s="10">
        <f t="shared" si="176"/>
        <v>17.110399999999998</v>
      </c>
    </row>
    <row r="1311" spans="1:4" x14ac:dyDescent="0.25">
      <c r="A1311" s="9">
        <v>42702</v>
      </c>
      <c r="B1311" s="10">
        <v>17.115400000000001</v>
      </c>
      <c r="C1311" s="10">
        <f t="shared" si="177"/>
        <v>17.115400000000001</v>
      </c>
      <c r="D1311" s="10">
        <f t="shared" ref="D1311:D1317" si="178">B1311</f>
        <v>17.115400000000001</v>
      </c>
    </row>
    <row r="1312" spans="1:4" x14ac:dyDescent="0.25">
      <c r="A1312" s="9">
        <v>42703</v>
      </c>
      <c r="B1312" s="10">
        <v>17.1205</v>
      </c>
      <c r="C1312" s="10">
        <f t="shared" si="177"/>
        <v>17.1205</v>
      </c>
      <c r="D1312" s="10">
        <f t="shared" si="178"/>
        <v>17.1205</v>
      </c>
    </row>
    <row r="1313" spans="1:4" x14ac:dyDescent="0.25">
      <c r="A1313" s="9">
        <v>42704</v>
      </c>
      <c r="B1313" s="10">
        <v>17.125599999999999</v>
      </c>
      <c r="C1313" s="10">
        <f t="shared" si="177"/>
        <v>17.125599999999999</v>
      </c>
      <c r="D1313" s="10">
        <f t="shared" si="178"/>
        <v>17.125599999999999</v>
      </c>
    </row>
    <row r="1314" spans="1:4" x14ac:dyDescent="0.25">
      <c r="A1314" s="9">
        <v>42705</v>
      </c>
      <c r="B1314" s="10">
        <v>17.130800000000001</v>
      </c>
      <c r="C1314" s="10">
        <f t="shared" ref="C1314:C1321" si="179">B1314</f>
        <v>17.130800000000001</v>
      </c>
      <c r="D1314" s="10">
        <f t="shared" si="178"/>
        <v>17.130800000000001</v>
      </c>
    </row>
    <row r="1315" spans="1:4" x14ac:dyDescent="0.25">
      <c r="A1315" s="9">
        <v>42706</v>
      </c>
      <c r="B1315" s="10">
        <v>17.135999999999999</v>
      </c>
      <c r="C1315" s="10">
        <f t="shared" si="179"/>
        <v>17.135999999999999</v>
      </c>
      <c r="D1315" s="10">
        <f t="shared" si="178"/>
        <v>17.135999999999999</v>
      </c>
    </row>
    <row r="1316" spans="1:4" x14ac:dyDescent="0.25">
      <c r="A1316" s="9">
        <v>42707</v>
      </c>
      <c r="B1316" s="10">
        <v>17.141300000000001</v>
      </c>
      <c r="C1316" s="10">
        <f t="shared" si="179"/>
        <v>17.141300000000001</v>
      </c>
      <c r="D1316" s="10">
        <f t="shared" si="178"/>
        <v>17.141300000000001</v>
      </c>
    </row>
    <row r="1317" spans="1:4" x14ac:dyDescent="0.25">
      <c r="A1317" s="9">
        <v>42708</v>
      </c>
      <c r="B1317" s="10">
        <v>17.1465</v>
      </c>
      <c r="C1317" s="10">
        <f t="shared" si="179"/>
        <v>17.1465</v>
      </c>
      <c r="D1317" s="10">
        <f t="shared" si="178"/>
        <v>17.1465</v>
      </c>
    </row>
    <row r="1318" spans="1:4" x14ac:dyDescent="0.25">
      <c r="A1318" s="9">
        <v>42709</v>
      </c>
      <c r="B1318" s="10">
        <v>17.152200000000001</v>
      </c>
      <c r="C1318" s="10">
        <f t="shared" si="179"/>
        <v>17.152200000000001</v>
      </c>
      <c r="D1318" s="10">
        <f t="shared" ref="D1318:D1326" si="180">B1318</f>
        <v>17.152200000000001</v>
      </c>
    </row>
    <row r="1319" spans="1:4" x14ac:dyDescent="0.25">
      <c r="A1319" s="9">
        <v>42710</v>
      </c>
      <c r="B1319" s="10">
        <v>17.157499999999999</v>
      </c>
      <c r="C1319" s="10">
        <f t="shared" si="179"/>
        <v>17.157499999999999</v>
      </c>
      <c r="D1319" s="10">
        <f t="shared" si="180"/>
        <v>17.157499999999999</v>
      </c>
    </row>
    <row r="1320" spans="1:4" x14ac:dyDescent="0.25">
      <c r="A1320" s="9">
        <v>42711</v>
      </c>
      <c r="B1320" s="10">
        <v>17.162800000000001</v>
      </c>
      <c r="C1320" s="10">
        <f t="shared" si="179"/>
        <v>17.162800000000001</v>
      </c>
      <c r="D1320" s="10">
        <f t="shared" si="180"/>
        <v>17.162800000000001</v>
      </c>
    </row>
    <row r="1321" spans="1:4" x14ac:dyDescent="0.25">
      <c r="A1321" s="9">
        <v>42712</v>
      </c>
      <c r="B1321" s="10">
        <v>17.168099999999999</v>
      </c>
      <c r="C1321" s="10">
        <f t="shared" si="179"/>
        <v>17.168099999999999</v>
      </c>
      <c r="D1321" s="10">
        <f t="shared" si="180"/>
        <v>17.168099999999999</v>
      </c>
    </row>
    <row r="1322" spans="1:4" x14ac:dyDescent="0.25">
      <c r="A1322" s="9">
        <v>42713</v>
      </c>
      <c r="B1322" s="10">
        <v>17.173400000000001</v>
      </c>
      <c r="C1322" s="10">
        <f t="shared" ref="C1322:C1328" si="181">B1322</f>
        <v>17.173400000000001</v>
      </c>
      <c r="D1322" s="10">
        <f t="shared" si="180"/>
        <v>17.173400000000001</v>
      </c>
    </row>
    <row r="1323" spans="1:4" x14ac:dyDescent="0.25">
      <c r="A1323" s="9">
        <v>42714</v>
      </c>
      <c r="B1323" s="10">
        <v>17.178699999999999</v>
      </c>
      <c r="C1323" s="10">
        <f t="shared" si="181"/>
        <v>17.178699999999999</v>
      </c>
      <c r="D1323" s="10">
        <f t="shared" si="180"/>
        <v>17.178699999999999</v>
      </c>
    </row>
    <row r="1324" spans="1:4" x14ac:dyDescent="0.25">
      <c r="A1324" s="9">
        <v>42715</v>
      </c>
      <c r="B1324" s="10">
        <v>17.184000000000001</v>
      </c>
      <c r="C1324" s="10">
        <f t="shared" si="181"/>
        <v>17.184000000000001</v>
      </c>
      <c r="D1324" s="10">
        <f t="shared" si="180"/>
        <v>17.184000000000001</v>
      </c>
    </row>
    <row r="1325" spans="1:4" x14ac:dyDescent="0.25">
      <c r="A1325" s="9">
        <v>42716</v>
      </c>
      <c r="B1325" s="10">
        <v>17.189299999999999</v>
      </c>
      <c r="C1325" s="10">
        <f t="shared" si="181"/>
        <v>17.189299999999999</v>
      </c>
      <c r="D1325" s="10">
        <f t="shared" si="180"/>
        <v>17.189299999999999</v>
      </c>
    </row>
    <row r="1326" spans="1:4" x14ac:dyDescent="0.25">
      <c r="A1326" s="9">
        <v>42717</v>
      </c>
      <c r="B1326" s="10">
        <v>17.194600000000001</v>
      </c>
      <c r="C1326" s="10">
        <f t="shared" si="181"/>
        <v>17.194600000000001</v>
      </c>
      <c r="D1326" s="10">
        <f t="shared" si="180"/>
        <v>17.194600000000001</v>
      </c>
    </row>
    <row r="1327" spans="1:4" x14ac:dyDescent="0.25">
      <c r="A1327" s="9">
        <v>42718</v>
      </c>
      <c r="B1327" s="10">
        <v>17.1999</v>
      </c>
      <c r="C1327" s="10">
        <f t="shared" si="181"/>
        <v>17.1999</v>
      </c>
      <c r="D1327" s="10">
        <f t="shared" ref="D1327:D1332" si="182">B1327</f>
        <v>17.1999</v>
      </c>
    </row>
    <row r="1328" spans="1:4" x14ac:dyDescent="0.25">
      <c r="A1328" s="9">
        <v>42719</v>
      </c>
      <c r="B1328" s="10">
        <v>17.205200000000001</v>
      </c>
      <c r="C1328" s="10">
        <f t="shared" si="181"/>
        <v>17.205200000000001</v>
      </c>
      <c r="D1328" s="10">
        <f t="shared" si="182"/>
        <v>17.205200000000001</v>
      </c>
    </row>
    <row r="1329" spans="1:4" x14ac:dyDescent="0.25">
      <c r="A1329" s="9">
        <v>42720</v>
      </c>
      <c r="B1329" s="10">
        <v>17.2105</v>
      </c>
      <c r="C1329" s="10">
        <f t="shared" ref="C1329:C1335" si="183">B1329</f>
        <v>17.2105</v>
      </c>
      <c r="D1329" s="10">
        <f t="shared" si="182"/>
        <v>17.2105</v>
      </c>
    </row>
    <row r="1330" spans="1:4" x14ac:dyDescent="0.25">
      <c r="A1330" s="9">
        <v>42721</v>
      </c>
      <c r="B1330" s="10">
        <v>17.215800000000002</v>
      </c>
      <c r="C1330" s="10">
        <f t="shared" si="183"/>
        <v>17.215800000000002</v>
      </c>
      <c r="D1330" s="10">
        <f t="shared" si="182"/>
        <v>17.215800000000002</v>
      </c>
    </row>
    <row r="1331" spans="1:4" x14ac:dyDescent="0.25">
      <c r="A1331" s="9">
        <v>42722</v>
      </c>
      <c r="B1331" s="10">
        <v>17.2211</v>
      </c>
      <c r="C1331" s="10">
        <f t="shared" si="183"/>
        <v>17.2211</v>
      </c>
      <c r="D1331" s="10">
        <f t="shared" si="182"/>
        <v>17.2211</v>
      </c>
    </row>
    <row r="1332" spans="1:4" x14ac:dyDescent="0.25">
      <c r="A1332" s="9">
        <v>42723</v>
      </c>
      <c r="B1332" s="10">
        <v>17.226500000000001</v>
      </c>
      <c r="C1332" s="10">
        <f t="shared" si="183"/>
        <v>17.226500000000001</v>
      </c>
      <c r="D1332" s="10">
        <f t="shared" si="182"/>
        <v>17.226500000000001</v>
      </c>
    </row>
    <row r="1333" spans="1:4" x14ac:dyDescent="0.25">
      <c r="A1333" s="9">
        <v>42724</v>
      </c>
      <c r="B1333" s="10">
        <v>17.2318</v>
      </c>
      <c r="C1333" s="10">
        <f t="shared" si="183"/>
        <v>17.2318</v>
      </c>
      <c r="D1333" s="10">
        <f t="shared" ref="D1333:D1338" si="184">B1333</f>
        <v>17.2318</v>
      </c>
    </row>
    <row r="1334" spans="1:4" x14ac:dyDescent="0.25">
      <c r="A1334" s="9">
        <v>42725</v>
      </c>
      <c r="B1334" s="10">
        <v>17.237200000000001</v>
      </c>
      <c r="C1334" s="10">
        <f t="shared" si="183"/>
        <v>17.237200000000001</v>
      </c>
      <c r="D1334" s="10">
        <f t="shared" si="184"/>
        <v>17.237200000000001</v>
      </c>
    </row>
    <row r="1335" spans="1:4" x14ac:dyDescent="0.25">
      <c r="A1335" s="9">
        <v>42726</v>
      </c>
      <c r="B1335" s="10">
        <v>17.242599999999999</v>
      </c>
      <c r="C1335" s="10">
        <f t="shared" si="183"/>
        <v>17.242599999999999</v>
      </c>
      <c r="D1335" s="10">
        <f t="shared" si="184"/>
        <v>17.242599999999999</v>
      </c>
    </row>
    <row r="1336" spans="1:4" x14ac:dyDescent="0.25">
      <c r="A1336" s="9">
        <v>42727</v>
      </c>
      <c r="B1336" s="10">
        <v>17.248000000000001</v>
      </c>
      <c r="C1336" s="10">
        <f t="shared" ref="C1336:C1342" si="185">B1336</f>
        <v>17.248000000000001</v>
      </c>
      <c r="D1336" s="10">
        <f t="shared" si="184"/>
        <v>17.248000000000001</v>
      </c>
    </row>
    <row r="1337" spans="1:4" x14ac:dyDescent="0.25">
      <c r="A1337" s="9">
        <v>42728</v>
      </c>
      <c r="B1337" s="10">
        <v>17.253299999999999</v>
      </c>
      <c r="C1337" s="10">
        <f t="shared" si="185"/>
        <v>17.253299999999999</v>
      </c>
      <c r="D1337" s="10">
        <f t="shared" si="184"/>
        <v>17.253299999999999</v>
      </c>
    </row>
    <row r="1338" spans="1:4" x14ac:dyDescent="0.25">
      <c r="A1338" s="9">
        <v>42729</v>
      </c>
      <c r="B1338" s="10">
        <v>17.258700000000001</v>
      </c>
      <c r="C1338" s="10">
        <f t="shared" si="185"/>
        <v>17.258700000000001</v>
      </c>
      <c r="D1338" s="10">
        <f t="shared" si="184"/>
        <v>17.258700000000001</v>
      </c>
    </row>
    <row r="1339" spans="1:4" x14ac:dyDescent="0.25">
      <c r="A1339" s="9">
        <v>42730</v>
      </c>
      <c r="B1339" s="10">
        <v>17.264099999999999</v>
      </c>
      <c r="C1339" s="10">
        <f t="shared" si="185"/>
        <v>17.264099999999999</v>
      </c>
      <c r="D1339" s="10">
        <f t="shared" ref="D1339:D1345" si="186">B1339</f>
        <v>17.264099999999999</v>
      </c>
    </row>
    <row r="1340" spans="1:4" x14ac:dyDescent="0.25">
      <c r="A1340" s="9">
        <v>42731</v>
      </c>
      <c r="B1340" s="10">
        <v>17.269600000000001</v>
      </c>
      <c r="C1340" s="10">
        <f t="shared" si="185"/>
        <v>17.269600000000001</v>
      </c>
      <c r="D1340" s="10">
        <f t="shared" si="186"/>
        <v>17.269600000000001</v>
      </c>
    </row>
    <row r="1341" spans="1:4" x14ac:dyDescent="0.25">
      <c r="A1341" s="9">
        <v>42732</v>
      </c>
      <c r="B1341" s="10">
        <v>17.274999999999999</v>
      </c>
      <c r="C1341" s="10">
        <f t="shared" si="185"/>
        <v>17.274999999999999</v>
      </c>
      <c r="D1341" s="10">
        <f t="shared" si="186"/>
        <v>17.274999999999999</v>
      </c>
    </row>
    <row r="1342" spans="1:4" x14ac:dyDescent="0.25">
      <c r="A1342" s="9">
        <v>42733</v>
      </c>
      <c r="B1342" s="10">
        <v>17.2804</v>
      </c>
      <c r="C1342" s="10">
        <f t="shared" si="185"/>
        <v>17.2804</v>
      </c>
      <c r="D1342" s="10">
        <f t="shared" si="186"/>
        <v>17.2804</v>
      </c>
    </row>
    <row r="1343" spans="1:4" x14ac:dyDescent="0.25">
      <c r="A1343" s="9">
        <v>42734</v>
      </c>
      <c r="B1343" s="10">
        <v>17.285799999999998</v>
      </c>
      <c r="C1343" s="10">
        <f t="shared" ref="C1343:C1349" si="187">B1343</f>
        <v>17.285799999999998</v>
      </c>
      <c r="D1343" s="10">
        <f t="shared" si="186"/>
        <v>17.285799999999998</v>
      </c>
    </row>
    <row r="1344" spans="1:4" x14ac:dyDescent="0.25">
      <c r="A1344" s="9">
        <v>42735</v>
      </c>
      <c r="B1344" s="10">
        <v>17.2912</v>
      </c>
      <c r="C1344" s="10">
        <f t="shared" si="187"/>
        <v>17.2912</v>
      </c>
      <c r="D1344" s="10">
        <f t="shared" si="186"/>
        <v>17.2912</v>
      </c>
    </row>
    <row r="1345" spans="1:4" x14ac:dyDescent="0.25">
      <c r="A1345" s="9">
        <v>42736</v>
      </c>
      <c r="B1345" s="10">
        <v>17.296600000000002</v>
      </c>
      <c r="C1345" s="10">
        <f t="shared" si="187"/>
        <v>17.296600000000002</v>
      </c>
      <c r="D1345" s="10">
        <f t="shared" si="186"/>
        <v>17.296600000000002</v>
      </c>
    </row>
    <row r="1346" spans="1:4" x14ac:dyDescent="0.25">
      <c r="A1346" s="9">
        <v>42737</v>
      </c>
      <c r="B1346" s="10">
        <v>17.302</v>
      </c>
      <c r="C1346" s="10">
        <f t="shared" si="187"/>
        <v>17.302</v>
      </c>
      <c r="D1346" s="10">
        <f t="shared" ref="D1346:D1352" si="188">B1346</f>
        <v>17.302</v>
      </c>
    </row>
    <row r="1347" spans="1:4" x14ac:dyDescent="0.25">
      <c r="A1347" s="9">
        <v>42738</v>
      </c>
      <c r="B1347" s="10">
        <v>17.307400000000001</v>
      </c>
      <c r="C1347" s="10">
        <f t="shared" si="187"/>
        <v>17.307400000000001</v>
      </c>
      <c r="D1347" s="10">
        <f t="shared" si="188"/>
        <v>17.307400000000001</v>
      </c>
    </row>
    <row r="1348" spans="1:4" x14ac:dyDescent="0.25">
      <c r="A1348" s="9">
        <v>42739</v>
      </c>
      <c r="B1348" s="10">
        <v>17.312799999999999</v>
      </c>
      <c r="C1348" s="10">
        <f t="shared" si="187"/>
        <v>17.312799999999999</v>
      </c>
      <c r="D1348" s="10">
        <f t="shared" si="188"/>
        <v>17.312799999999999</v>
      </c>
    </row>
    <row r="1349" spans="1:4" x14ac:dyDescent="0.25">
      <c r="A1349" s="9">
        <v>42740</v>
      </c>
      <c r="B1349" s="10">
        <v>17.318300000000001</v>
      </c>
      <c r="C1349" s="10">
        <f t="shared" si="187"/>
        <v>17.318300000000001</v>
      </c>
      <c r="D1349" s="10">
        <f t="shared" si="188"/>
        <v>17.318300000000001</v>
      </c>
    </row>
    <row r="1350" spans="1:4" x14ac:dyDescent="0.25">
      <c r="A1350" s="9">
        <v>42741</v>
      </c>
      <c r="B1350" s="10">
        <v>17.323699999999999</v>
      </c>
      <c r="C1350" s="10">
        <f t="shared" ref="C1350:C1359" si="189">B1350</f>
        <v>17.323699999999999</v>
      </c>
      <c r="D1350" s="10">
        <f t="shared" si="188"/>
        <v>17.323699999999999</v>
      </c>
    </row>
    <row r="1351" spans="1:4" x14ac:dyDescent="0.25">
      <c r="A1351" s="9">
        <v>42742</v>
      </c>
      <c r="B1351" s="10">
        <v>17.3291</v>
      </c>
      <c r="C1351" s="10">
        <f t="shared" si="189"/>
        <v>17.3291</v>
      </c>
      <c r="D1351" s="10">
        <f t="shared" si="188"/>
        <v>17.3291</v>
      </c>
    </row>
    <row r="1352" spans="1:4" x14ac:dyDescent="0.25">
      <c r="A1352" s="9">
        <v>42743</v>
      </c>
      <c r="B1352" s="10">
        <v>17.334499999999998</v>
      </c>
      <c r="C1352" s="10">
        <f t="shared" si="189"/>
        <v>17.334499999999998</v>
      </c>
      <c r="D1352" s="10">
        <f t="shared" si="188"/>
        <v>17.334499999999998</v>
      </c>
    </row>
    <row r="1353" spans="1:4" x14ac:dyDescent="0.25">
      <c r="A1353" s="9">
        <v>42744</v>
      </c>
      <c r="B1353" s="10">
        <v>17.3399</v>
      </c>
      <c r="C1353" s="10">
        <f t="shared" si="189"/>
        <v>17.3399</v>
      </c>
      <c r="D1353" s="10">
        <f t="shared" ref="D1353:D1359" si="190">B1353</f>
        <v>17.3399</v>
      </c>
    </row>
    <row r="1354" spans="1:4" x14ac:dyDescent="0.25">
      <c r="A1354" s="9">
        <v>42745</v>
      </c>
      <c r="B1354" s="10">
        <v>17.345400000000001</v>
      </c>
      <c r="C1354" s="10">
        <f t="shared" si="189"/>
        <v>17.345400000000001</v>
      </c>
      <c r="D1354" s="10">
        <f t="shared" si="190"/>
        <v>17.345400000000001</v>
      </c>
    </row>
    <row r="1355" spans="1:4" x14ac:dyDescent="0.25">
      <c r="A1355" s="9">
        <v>42746</v>
      </c>
      <c r="B1355" s="10">
        <v>17.3507</v>
      </c>
      <c r="C1355" s="10">
        <f t="shared" si="189"/>
        <v>17.3507</v>
      </c>
      <c r="D1355" s="10">
        <f t="shared" si="190"/>
        <v>17.3507</v>
      </c>
    </row>
    <row r="1356" spans="1:4" x14ac:dyDescent="0.25">
      <c r="A1356" s="9">
        <v>42747</v>
      </c>
      <c r="B1356" s="10">
        <v>17.355899999999998</v>
      </c>
      <c r="C1356" s="10">
        <f t="shared" si="189"/>
        <v>17.355899999999998</v>
      </c>
      <c r="D1356" s="10">
        <f t="shared" si="190"/>
        <v>17.355899999999998</v>
      </c>
    </row>
    <row r="1357" spans="1:4" x14ac:dyDescent="0.25">
      <c r="A1357" s="9">
        <v>42748</v>
      </c>
      <c r="B1357" s="10">
        <v>17.3613</v>
      </c>
      <c r="C1357" s="10">
        <f t="shared" si="189"/>
        <v>17.3613</v>
      </c>
      <c r="D1357" s="10">
        <f t="shared" si="190"/>
        <v>17.3613</v>
      </c>
    </row>
    <row r="1358" spans="1:4" x14ac:dyDescent="0.25">
      <c r="A1358" s="9">
        <v>42749</v>
      </c>
      <c r="B1358" s="10">
        <v>17.366700000000002</v>
      </c>
      <c r="C1358" s="10">
        <f t="shared" si="189"/>
        <v>17.366700000000002</v>
      </c>
      <c r="D1358" s="10">
        <f t="shared" si="190"/>
        <v>17.366700000000002</v>
      </c>
    </row>
    <row r="1359" spans="1:4" x14ac:dyDescent="0.25">
      <c r="A1359" s="9">
        <v>42750</v>
      </c>
      <c r="B1359" s="10">
        <v>17.3721</v>
      </c>
      <c r="C1359" s="10">
        <f t="shared" si="189"/>
        <v>17.3721</v>
      </c>
      <c r="D1359" s="10">
        <f t="shared" si="190"/>
        <v>17.3721</v>
      </c>
    </row>
    <row r="1360" spans="1:4" x14ac:dyDescent="0.25">
      <c r="A1360" s="9">
        <v>42751</v>
      </c>
      <c r="B1360" s="10">
        <v>17.377500000000001</v>
      </c>
      <c r="C1360" s="10">
        <f t="shared" ref="C1360:C1366" si="191">B1360</f>
        <v>17.377500000000001</v>
      </c>
      <c r="D1360" s="10">
        <f t="shared" ref="D1360:D1366" si="192">B1360</f>
        <v>17.377500000000001</v>
      </c>
    </row>
    <row r="1361" spans="1:4" x14ac:dyDescent="0.25">
      <c r="A1361" s="9">
        <v>42752</v>
      </c>
      <c r="B1361" s="10">
        <v>17.382999999999999</v>
      </c>
      <c r="C1361" s="10">
        <f t="shared" si="191"/>
        <v>17.382999999999999</v>
      </c>
      <c r="D1361" s="10">
        <f t="shared" si="192"/>
        <v>17.382999999999999</v>
      </c>
    </row>
    <row r="1362" spans="1:4" x14ac:dyDescent="0.25">
      <c r="A1362" s="9">
        <v>42753</v>
      </c>
      <c r="B1362" s="10">
        <v>17.388400000000001</v>
      </c>
      <c r="C1362" s="10">
        <f t="shared" si="191"/>
        <v>17.388400000000001</v>
      </c>
      <c r="D1362" s="10">
        <f t="shared" si="192"/>
        <v>17.388400000000001</v>
      </c>
    </row>
    <row r="1363" spans="1:4" x14ac:dyDescent="0.25">
      <c r="A1363" s="9">
        <v>42754</v>
      </c>
      <c r="B1363" s="10">
        <v>17.393899999999999</v>
      </c>
      <c r="C1363" s="10">
        <f t="shared" si="191"/>
        <v>17.393899999999999</v>
      </c>
      <c r="D1363" s="10">
        <f t="shared" si="192"/>
        <v>17.393899999999999</v>
      </c>
    </row>
    <row r="1364" spans="1:4" x14ac:dyDescent="0.25">
      <c r="A1364" s="9">
        <v>42755</v>
      </c>
      <c r="B1364" s="10">
        <v>17.3993</v>
      </c>
      <c r="C1364" s="10">
        <f t="shared" si="191"/>
        <v>17.3993</v>
      </c>
      <c r="D1364" s="10">
        <f t="shared" si="192"/>
        <v>17.3993</v>
      </c>
    </row>
    <row r="1365" spans="1:4" x14ac:dyDescent="0.25">
      <c r="A1365" s="9">
        <v>42756</v>
      </c>
      <c r="B1365" s="10">
        <v>17.404800000000002</v>
      </c>
      <c r="C1365" s="10">
        <f t="shared" si="191"/>
        <v>17.404800000000002</v>
      </c>
      <c r="D1365" s="10">
        <f t="shared" si="192"/>
        <v>17.404800000000002</v>
      </c>
    </row>
    <row r="1366" spans="1:4" x14ac:dyDescent="0.25">
      <c r="A1366" s="9">
        <v>42757</v>
      </c>
      <c r="B1366" s="10">
        <v>17.4102</v>
      </c>
      <c r="C1366" s="10">
        <f t="shared" si="191"/>
        <v>17.4102</v>
      </c>
      <c r="D1366" s="10">
        <f t="shared" si="192"/>
        <v>17.4102</v>
      </c>
    </row>
    <row r="1367" spans="1:4" x14ac:dyDescent="0.25">
      <c r="A1367" s="9">
        <v>42758</v>
      </c>
      <c r="B1367" s="10">
        <v>17.415700000000001</v>
      </c>
      <c r="C1367" s="10">
        <f t="shared" ref="C1367:C1374" si="193">B1367</f>
        <v>17.415700000000001</v>
      </c>
      <c r="D1367" s="10">
        <f t="shared" ref="D1367:D1373" si="194">B1367</f>
        <v>17.415700000000001</v>
      </c>
    </row>
    <row r="1368" spans="1:4" x14ac:dyDescent="0.25">
      <c r="A1368" s="9">
        <v>42759</v>
      </c>
      <c r="B1368" s="10">
        <v>17.421099999999999</v>
      </c>
      <c r="C1368" s="10">
        <f t="shared" si="193"/>
        <v>17.421099999999999</v>
      </c>
      <c r="D1368" s="10">
        <f t="shared" si="194"/>
        <v>17.421099999999999</v>
      </c>
    </row>
    <row r="1369" spans="1:4" x14ac:dyDescent="0.25">
      <c r="A1369" s="9">
        <v>42760</v>
      </c>
      <c r="B1369" s="10">
        <v>17.426600000000001</v>
      </c>
      <c r="C1369" s="10">
        <f t="shared" si="193"/>
        <v>17.426600000000001</v>
      </c>
      <c r="D1369" s="10">
        <f t="shared" si="194"/>
        <v>17.426600000000001</v>
      </c>
    </row>
    <row r="1370" spans="1:4" x14ac:dyDescent="0.25">
      <c r="A1370" s="9">
        <v>42761</v>
      </c>
      <c r="B1370" s="10">
        <v>17.431999999999999</v>
      </c>
      <c r="C1370" s="10">
        <f t="shared" si="193"/>
        <v>17.431999999999999</v>
      </c>
      <c r="D1370" s="10">
        <f t="shared" si="194"/>
        <v>17.431999999999999</v>
      </c>
    </row>
    <row r="1371" spans="1:4" x14ac:dyDescent="0.25">
      <c r="A1371" s="9">
        <v>42762</v>
      </c>
      <c r="B1371" s="10">
        <v>17.4375</v>
      </c>
      <c r="C1371" s="10">
        <f t="shared" si="193"/>
        <v>17.4375</v>
      </c>
      <c r="D1371" s="10">
        <f t="shared" si="194"/>
        <v>17.4375</v>
      </c>
    </row>
    <row r="1372" spans="1:4" x14ac:dyDescent="0.25">
      <c r="A1372" s="9">
        <v>42763</v>
      </c>
      <c r="B1372" s="10">
        <v>17.442900000000002</v>
      </c>
      <c r="C1372" s="10">
        <f t="shared" si="193"/>
        <v>17.442900000000002</v>
      </c>
      <c r="D1372" s="10">
        <f t="shared" si="194"/>
        <v>17.442900000000002</v>
      </c>
    </row>
    <row r="1373" spans="1:4" x14ac:dyDescent="0.25">
      <c r="A1373" s="9">
        <v>42764</v>
      </c>
      <c r="B1373" s="10">
        <v>17.448399999999999</v>
      </c>
      <c r="C1373" s="10">
        <f t="shared" si="193"/>
        <v>17.448399999999999</v>
      </c>
      <c r="D1373" s="10">
        <f t="shared" si="194"/>
        <v>17.448399999999999</v>
      </c>
    </row>
    <row r="1374" spans="1:4" x14ac:dyDescent="0.25">
      <c r="A1374" s="9">
        <v>42765</v>
      </c>
      <c r="B1374" s="10">
        <v>17.453800000000001</v>
      </c>
      <c r="C1374" s="10">
        <f t="shared" si="193"/>
        <v>17.453800000000001</v>
      </c>
      <c r="D1374" s="10">
        <f t="shared" ref="D1374:D1380" si="195">B1374</f>
        <v>17.453800000000001</v>
      </c>
    </row>
    <row r="1375" spans="1:4" x14ac:dyDescent="0.25">
      <c r="A1375" s="9">
        <v>42766</v>
      </c>
      <c r="B1375" s="10">
        <v>17.459199999999999</v>
      </c>
      <c r="C1375" s="10">
        <f t="shared" ref="C1375:C1381" si="196">B1375</f>
        <v>17.459199999999999</v>
      </c>
      <c r="D1375" s="10">
        <f t="shared" si="195"/>
        <v>17.459199999999999</v>
      </c>
    </row>
    <row r="1376" spans="1:4" x14ac:dyDescent="0.25">
      <c r="A1376" s="9">
        <v>42767</v>
      </c>
      <c r="B1376" s="10">
        <v>17.464700000000001</v>
      </c>
      <c r="C1376" s="10">
        <f t="shared" si="196"/>
        <v>17.464700000000001</v>
      </c>
      <c r="D1376" s="10">
        <f t="shared" si="195"/>
        <v>17.464700000000001</v>
      </c>
    </row>
    <row r="1377" spans="1:4" x14ac:dyDescent="0.25">
      <c r="A1377" s="9">
        <v>42768</v>
      </c>
      <c r="B1377" s="10">
        <v>17.470199999999998</v>
      </c>
      <c r="C1377" s="10">
        <f t="shared" si="196"/>
        <v>17.470199999999998</v>
      </c>
      <c r="D1377" s="10">
        <f t="shared" si="195"/>
        <v>17.470199999999998</v>
      </c>
    </row>
    <row r="1378" spans="1:4" x14ac:dyDescent="0.25">
      <c r="A1378" s="9">
        <v>42769</v>
      </c>
      <c r="B1378" s="10">
        <v>17.4757</v>
      </c>
      <c r="C1378" s="10">
        <f t="shared" si="196"/>
        <v>17.4757</v>
      </c>
      <c r="D1378" s="10">
        <f t="shared" si="195"/>
        <v>17.4757</v>
      </c>
    </row>
    <row r="1379" spans="1:4" x14ac:dyDescent="0.25">
      <c r="A1379" s="9">
        <v>42770</v>
      </c>
      <c r="B1379" s="10">
        <v>17.481100000000001</v>
      </c>
      <c r="C1379" s="10">
        <f t="shared" si="196"/>
        <v>17.481100000000001</v>
      </c>
      <c r="D1379" s="10">
        <f t="shared" si="195"/>
        <v>17.481100000000001</v>
      </c>
    </row>
    <row r="1380" spans="1:4" x14ac:dyDescent="0.25">
      <c r="A1380" s="9">
        <v>42771</v>
      </c>
      <c r="B1380" s="10">
        <v>17.486599999999999</v>
      </c>
      <c r="C1380" s="10">
        <f t="shared" si="196"/>
        <v>17.486599999999999</v>
      </c>
      <c r="D1380" s="10">
        <f t="shared" si="195"/>
        <v>17.486599999999999</v>
      </c>
    </row>
    <row r="1381" spans="1:4" x14ac:dyDescent="0.25">
      <c r="A1381" s="9">
        <v>42772</v>
      </c>
      <c r="B1381" s="10">
        <v>17.492100000000001</v>
      </c>
      <c r="C1381" s="10">
        <f t="shared" si="196"/>
        <v>17.492100000000001</v>
      </c>
      <c r="D1381" s="10">
        <f t="shared" ref="D1381:D1387" si="197">B1381</f>
        <v>17.492100000000001</v>
      </c>
    </row>
    <row r="1382" spans="1:4" x14ac:dyDescent="0.25">
      <c r="A1382" s="9">
        <v>42773</v>
      </c>
      <c r="B1382" s="10">
        <v>17.497599999999998</v>
      </c>
      <c r="C1382" s="10">
        <f t="shared" ref="C1382:C1387" si="198">B1382</f>
        <v>17.497599999999998</v>
      </c>
      <c r="D1382" s="10">
        <f t="shared" si="197"/>
        <v>17.497599999999998</v>
      </c>
    </row>
    <row r="1383" spans="1:4" x14ac:dyDescent="0.25">
      <c r="A1383" s="9">
        <v>42774</v>
      </c>
      <c r="B1383" s="10">
        <v>17.503</v>
      </c>
      <c r="C1383" s="10">
        <f t="shared" si="198"/>
        <v>17.503</v>
      </c>
      <c r="D1383" s="10">
        <f t="shared" si="197"/>
        <v>17.503</v>
      </c>
    </row>
    <row r="1384" spans="1:4" x14ac:dyDescent="0.25">
      <c r="A1384" s="9">
        <v>42775</v>
      </c>
      <c r="B1384" s="10">
        <v>17.508500000000002</v>
      </c>
      <c r="C1384" s="10">
        <f t="shared" si="198"/>
        <v>17.508500000000002</v>
      </c>
      <c r="D1384" s="10">
        <f t="shared" si="197"/>
        <v>17.508500000000002</v>
      </c>
    </row>
    <row r="1385" spans="1:4" x14ac:dyDescent="0.25">
      <c r="A1385" s="9">
        <v>42776</v>
      </c>
      <c r="B1385" s="10">
        <v>17.513999999999999</v>
      </c>
      <c r="C1385" s="10">
        <f t="shared" si="198"/>
        <v>17.513999999999999</v>
      </c>
      <c r="D1385" s="10">
        <f t="shared" si="197"/>
        <v>17.513999999999999</v>
      </c>
    </row>
    <row r="1386" spans="1:4" x14ac:dyDescent="0.25">
      <c r="A1386" s="9">
        <v>42777</v>
      </c>
      <c r="B1386" s="10">
        <v>17.519500000000001</v>
      </c>
      <c r="C1386" s="10">
        <f t="shared" si="198"/>
        <v>17.519500000000001</v>
      </c>
      <c r="D1386" s="10">
        <f t="shared" si="197"/>
        <v>17.519500000000001</v>
      </c>
    </row>
    <row r="1387" spans="1:4" x14ac:dyDescent="0.25">
      <c r="A1387" s="9">
        <v>42778</v>
      </c>
      <c r="B1387" s="10">
        <v>17.524999999999999</v>
      </c>
      <c r="C1387" s="10">
        <f t="shared" si="198"/>
        <v>17.524999999999999</v>
      </c>
      <c r="D1387" s="10">
        <f t="shared" si="197"/>
        <v>17.524999999999999</v>
      </c>
    </row>
    <row r="1388" spans="1:4" x14ac:dyDescent="0.25">
      <c r="A1388" s="9">
        <v>42779</v>
      </c>
      <c r="B1388" s="10">
        <v>17.531099999999999</v>
      </c>
      <c r="C1388" s="10">
        <f t="shared" ref="C1388:C1394" si="199">B1388</f>
        <v>17.531099999999999</v>
      </c>
      <c r="D1388" s="10">
        <f t="shared" ref="D1388:D1394" si="200">B1388</f>
        <v>17.531099999999999</v>
      </c>
    </row>
    <row r="1389" spans="1:4" x14ac:dyDescent="0.25">
      <c r="A1389" s="9">
        <v>42780</v>
      </c>
      <c r="B1389" s="10">
        <v>17.5366</v>
      </c>
      <c r="C1389" s="10">
        <f t="shared" si="199"/>
        <v>17.5366</v>
      </c>
      <c r="D1389" s="10">
        <f t="shared" si="200"/>
        <v>17.5366</v>
      </c>
    </row>
    <row r="1390" spans="1:4" x14ac:dyDescent="0.25">
      <c r="A1390" s="9">
        <v>42781</v>
      </c>
      <c r="B1390" s="10">
        <v>17.542100000000001</v>
      </c>
      <c r="C1390" s="10">
        <f t="shared" si="199"/>
        <v>17.542100000000001</v>
      </c>
      <c r="D1390" s="10">
        <f t="shared" si="200"/>
        <v>17.542100000000001</v>
      </c>
    </row>
    <row r="1391" spans="1:4" x14ac:dyDescent="0.25">
      <c r="A1391" s="9">
        <v>42782</v>
      </c>
      <c r="B1391" s="10">
        <v>17.547599999999999</v>
      </c>
      <c r="C1391" s="10">
        <f t="shared" si="199"/>
        <v>17.547599999999999</v>
      </c>
      <c r="D1391" s="10">
        <f t="shared" si="200"/>
        <v>17.547599999999999</v>
      </c>
    </row>
    <row r="1392" spans="1:4" x14ac:dyDescent="0.25">
      <c r="A1392" s="9">
        <v>42783</v>
      </c>
      <c r="B1392" s="10">
        <v>17.553100000000001</v>
      </c>
      <c r="C1392" s="10">
        <f t="shared" si="199"/>
        <v>17.553100000000001</v>
      </c>
      <c r="D1392" s="10">
        <f t="shared" si="200"/>
        <v>17.553100000000001</v>
      </c>
    </row>
    <row r="1393" spans="1:4" x14ac:dyDescent="0.25">
      <c r="A1393" s="9">
        <v>42784</v>
      </c>
      <c r="B1393" s="10">
        <v>17.558599999999998</v>
      </c>
      <c r="C1393" s="10">
        <f t="shared" si="199"/>
        <v>17.558599999999998</v>
      </c>
      <c r="D1393" s="10">
        <f t="shared" si="200"/>
        <v>17.558599999999998</v>
      </c>
    </row>
    <row r="1394" spans="1:4" x14ac:dyDescent="0.25">
      <c r="A1394" s="9">
        <v>42785</v>
      </c>
      <c r="B1394" s="10">
        <v>17.5641</v>
      </c>
      <c r="C1394" s="10">
        <f t="shared" si="199"/>
        <v>17.5641</v>
      </c>
      <c r="D1394" s="10">
        <f t="shared" si="200"/>
        <v>17.5641</v>
      </c>
    </row>
    <row r="1395" spans="1:4" x14ac:dyDescent="0.25">
      <c r="A1395" s="9">
        <v>42786</v>
      </c>
      <c r="B1395" s="10">
        <v>17.569600000000001</v>
      </c>
      <c r="C1395" s="10">
        <f t="shared" ref="C1395:C1401" si="201">B1395</f>
        <v>17.569600000000001</v>
      </c>
      <c r="D1395" s="10">
        <f t="shared" ref="D1395:D1401" si="202">B1395</f>
        <v>17.569600000000001</v>
      </c>
    </row>
    <row r="1396" spans="1:4" x14ac:dyDescent="0.25">
      <c r="A1396" s="9">
        <v>42787</v>
      </c>
      <c r="B1396" s="10">
        <v>17.575099999999999</v>
      </c>
      <c r="C1396" s="10">
        <f t="shared" si="201"/>
        <v>17.575099999999999</v>
      </c>
      <c r="D1396" s="10">
        <f t="shared" si="202"/>
        <v>17.575099999999999</v>
      </c>
    </row>
    <row r="1397" spans="1:4" x14ac:dyDescent="0.25">
      <c r="A1397" s="9">
        <v>42788</v>
      </c>
      <c r="B1397" s="10">
        <v>17.5806</v>
      </c>
      <c r="C1397" s="10">
        <f t="shared" si="201"/>
        <v>17.5806</v>
      </c>
      <c r="D1397" s="10">
        <f t="shared" si="202"/>
        <v>17.5806</v>
      </c>
    </row>
    <row r="1398" spans="1:4" x14ac:dyDescent="0.25">
      <c r="A1398" s="9">
        <v>42789</v>
      </c>
      <c r="B1398" s="10">
        <v>17.586099999999998</v>
      </c>
      <c r="C1398" s="10">
        <f t="shared" si="201"/>
        <v>17.586099999999998</v>
      </c>
      <c r="D1398" s="10">
        <f t="shared" si="202"/>
        <v>17.586099999999998</v>
      </c>
    </row>
    <row r="1399" spans="1:4" x14ac:dyDescent="0.25">
      <c r="A1399" s="9">
        <v>42790</v>
      </c>
      <c r="B1399" s="10">
        <v>17.5916</v>
      </c>
      <c r="C1399" s="10">
        <f t="shared" si="201"/>
        <v>17.5916</v>
      </c>
      <c r="D1399" s="10">
        <f t="shared" si="202"/>
        <v>17.5916</v>
      </c>
    </row>
    <row r="1400" spans="1:4" x14ac:dyDescent="0.25">
      <c r="A1400" s="9">
        <v>42791</v>
      </c>
      <c r="B1400" s="10">
        <v>17.597100000000001</v>
      </c>
      <c r="C1400" s="10">
        <f t="shared" si="201"/>
        <v>17.597100000000001</v>
      </c>
      <c r="D1400" s="10">
        <f t="shared" si="202"/>
        <v>17.597100000000001</v>
      </c>
    </row>
    <row r="1401" spans="1:4" x14ac:dyDescent="0.25">
      <c r="A1401" s="9">
        <v>42792</v>
      </c>
      <c r="B1401" s="10">
        <v>17.602599999999999</v>
      </c>
      <c r="C1401" s="10">
        <f t="shared" si="201"/>
        <v>17.602599999999999</v>
      </c>
      <c r="D1401" s="10">
        <f t="shared" si="202"/>
        <v>17.602599999999999</v>
      </c>
    </row>
    <row r="1402" spans="1:4" x14ac:dyDescent="0.25">
      <c r="A1402" s="9">
        <v>42793</v>
      </c>
      <c r="B1402" s="10">
        <v>17.6081</v>
      </c>
      <c r="C1402" s="10">
        <f t="shared" ref="C1402:C1408" si="203">B1402</f>
        <v>17.6081</v>
      </c>
      <c r="D1402" s="10">
        <f t="shared" ref="D1402:D1408" si="204">B1402</f>
        <v>17.6081</v>
      </c>
    </row>
    <row r="1403" spans="1:4" x14ac:dyDescent="0.25">
      <c r="A1403" s="9">
        <v>42794</v>
      </c>
      <c r="B1403" s="10">
        <v>17.613600000000002</v>
      </c>
      <c r="C1403" s="10">
        <f t="shared" si="203"/>
        <v>17.613600000000002</v>
      </c>
      <c r="D1403" s="10">
        <f t="shared" si="204"/>
        <v>17.613600000000002</v>
      </c>
    </row>
    <row r="1404" spans="1:4" x14ac:dyDescent="0.25">
      <c r="A1404" s="9">
        <v>42795</v>
      </c>
      <c r="B1404" s="10">
        <v>17.6191</v>
      </c>
      <c r="C1404" s="10">
        <f t="shared" si="203"/>
        <v>17.6191</v>
      </c>
      <c r="D1404" s="10">
        <f t="shared" si="204"/>
        <v>17.6191</v>
      </c>
    </row>
    <row r="1405" spans="1:4" x14ac:dyDescent="0.25">
      <c r="A1405" s="9">
        <v>42796</v>
      </c>
      <c r="B1405" s="10">
        <v>17.624600000000001</v>
      </c>
      <c r="C1405" s="10">
        <f t="shared" si="203"/>
        <v>17.624600000000001</v>
      </c>
      <c r="D1405" s="10">
        <f t="shared" si="204"/>
        <v>17.624600000000001</v>
      </c>
    </row>
    <row r="1406" spans="1:4" x14ac:dyDescent="0.25">
      <c r="A1406" s="9">
        <v>42797</v>
      </c>
      <c r="B1406" s="10">
        <v>17.630199999999999</v>
      </c>
      <c r="C1406" s="10">
        <f t="shared" si="203"/>
        <v>17.630199999999999</v>
      </c>
      <c r="D1406" s="10">
        <f t="shared" si="204"/>
        <v>17.630199999999999</v>
      </c>
    </row>
    <row r="1407" spans="1:4" x14ac:dyDescent="0.25">
      <c r="A1407" s="9">
        <v>42798</v>
      </c>
      <c r="B1407" s="10">
        <v>17.6357</v>
      </c>
      <c r="C1407" s="10">
        <f t="shared" si="203"/>
        <v>17.6357</v>
      </c>
      <c r="D1407" s="10">
        <f t="shared" si="204"/>
        <v>17.6357</v>
      </c>
    </row>
    <row r="1408" spans="1:4" x14ac:dyDescent="0.25">
      <c r="A1408" s="9">
        <v>42799</v>
      </c>
      <c r="B1408" s="10">
        <v>17.641200000000001</v>
      </c>
      <c r="C1408" s="10">
        <f t="shared" si="203"/>
        <v>17.641200000000001</v>
      </c>
      <c r="D1408" s="10">
        <f t="shared" si="204"/>
        <v>17.641200000000001</v>
      </c>
    </row>
    <row r="1409" spans="1:4" x14ac:dyDescent="0.25">
      <c r="A1409" s="9">
        <v>42800</v>
      </c>
      <c r="B1409" s="10">
        <v>17.646699999999999</v>
      </c>
      <c r="C1409" s="10">
        <f t="shared" ref="C1409:C1415" si="205">B1409</f>
        <v>17.646699999999999</v>
      </c>
      <c r="D1409" s="10">
        <f t="shared" ref="D1409:D1415" si="206">B1409</f>
        <v>17.646699999999999</v>
      </c>
    </row>
    <row r="1410" spans="1:4" x14ac:dyDescent="0.25">
      <c r="A1410" s="9">
        <v>42801</v>
      </c>
      <c r="B1410" s="10">
        <v>17.6523</v>
      </c>
      <c r="C1410" s="10">
        <f t="shared" si="205"/>
        <v>17.6523</v>
      </c>
      <c r="D1410" s="10">
        <f t="shared" si="206"/>
        <v>17.6523</v>
      </c>
    </row>
    <row r="1411" spans="1:4" x14ac:dyDescent="0.25">
      <c r="A1411" s="9">
        <v>42802</v>
      </c>
      <c r="B1411" s="10">
        <v>17.657800000000002</v>
      </c>
      <c r="C1411" s="10">
        <f t="shared" si="205"/>
        <v>17.657800000000002</v>
      </c>
      <c r="D1411" s="10">
        <f t="shared" si="206"/>
        <v>17.657800000000002</v>
      </c>
    </row>
    <row r="1412" spans="1:4" x14ac:dyDescent="0.25">
      <c r="A1412" s="9">
        <v>42803</v>
      </c>
      <c r="B1412" s="10">
        <v>17.6633</v>
      </c>
      <c r="C1412" s="10">
        <f t="shared" si="205"/>
        <v>17.6633</v>
      </c>
      <c r="D1412" s="10">
        <f t="shared" si="206"/>
        <v>17.6633</v>
      </c>
    </row>
    <row r="1413" spans="1:4" x14ac:dyDescent="0.25">
      <c r="A1413" s="9">
        <v>42804</v>
      </c>
      <c r="B1413" s="10">
        <v>17.668800000000001</v>
      </c>
      <c r="C1413" s="10">
        <f t="shared" si="205"/>
        <v>17.668800000000001</v>
      </c>
      <c r="D1413" s="10">
        <f t="shared" si="206"/>
        <v>17.668800000000001</v>
      </c>
    </row>
    <row r="1414" spans="1:4" x14ac:dyDescent="0.25">
      <c r="A1414" s="9">
        <v>42805</v>
      </c>
      <c r="B1414" s="10">
        <v>17.674399999999999</v>
      </c>
      <c r="C1414" s="10">
        <f t="shared" si="205"/>
        <v>17.674399999999999</v>
      </c>
      <c r="D1414" s="10">
        <f t="shared" si="206"/>
        <v>17.674399999999999</v>
      </c>
    </row>
    <row r="1415" spans="1:4" x14ac:dyDescent="0.25">
      <c r="A1415" s="9">
        <v>42806</v>
      </c>
      <c r="B1415" s="10">
        <v>17.6799</v>
      </c>
      <c r="C1415" s="10">
        <f t="shared" si="205"/>
        <v>17.6799</v>
      </c>
      <c r="D1415" s="10">
        <f t="shared" si="206"/>
        <v>17.6799</v>
      </c>
    </row>
    <row r="1416" spans="1:4" x14ac:dyDescent="0.25">
      <c r="A1416" s="9">
        <v>42807</v>
      </c>
      <c r="B1416" s="10">
        <v>17.685400000000001</v>
      </c>
      <c r="C1416" s="10">
        <f>B1416</f>
        <v>17.685400000000001</v>
      </c>
      <c r="D1416" s="10">
        <f>B1416</f>
        <v>17.685400000000001</v>
      </c>
    </row>
    <row r="1417" spans="1:4" x14ac:dyDescent="0.25">
      <c r="A1417" s="9">
        <v>42808</v>
      </c>
      <c r="B1417" s="10">
        <v>17.690899999999999</v>
      </c>
      <c r="C1417" s="10">
        <f>B1417</f>
        <v>17.690899999999999</v>
      </c>
      <c r="D1417" s="10">
        <f>B1417</f>
        <v>17.690899999999999</v>
      </c>
    </row>
    <row r="1418" spans="1:4" x14ac:dyDescent="0.25">
      <c r="A1418" s="9">
        <v>42809</v>
      </c>
      <c r="B1418" s="10">
        <v>17.696400000000001</v>
      </c>
      <c r="C1418" s="10">
        <v>17.696400000000001</v>
      </c>
      <c r="D1418" s="10">
        <v>17.696400000000001</v>
      </c>
    </row>
    <row r="1419" spans="1:4" x14ac:dyDescent="0.25">
      <c r="A1419" s="9">
        <v>42810</v>
      </c>
      <c r="B1419" s="10">
        <v>17.701899999999998</v>
      </c>
      <c r="C1419" s="10">
        <v>17.701899999999998</v>
      </c>
      <c r="D1419" s="10">
        <v>17.701899999999998</v>
      </c>
    </row>
    <row r="1420" spans="1:4" x14ac:dyDescent="0.25">
      <c r="A1420" s="9">
        <v>42811</v>
      </c>
      <c r="B1420" s="10">
        <v>17.7074</v>
      </c>
      <c r="C1420" s="10">
        <f t="shared" ref="C1420:C1426" si="207">B1420</f>
        <v>17.7074</v>
      </c>
      <c r="D1420" s="10">
        <f t="shared" ref="D1420:D1425" si="208">B1420</f>
        <v>17.7074</v>
      </c>
    </row>
    <row r="1421" spans="1:4" x14ac:dyDescent="0.25">
      <c r="A1421" s="9">
        <v>42812</v>
      </c>
      <c r="B1421" s="10">
        <v>17.712800000000001</v>
      </c>
      <c r="C1421" s="10">
        <f t="shared" si="207"/>
        <v>17.712800000000001</v>
      </c>
      <c r="D1421" s="10">
        <f t="shared" si="208"/>
        <v>17.712800000000001</v>
      </c>
    </row>
    <row r="1422" spans="1:4" x14ac:dyDescent="0.25">
      <c r="A1422" s="9">
        <v>42813</v>
      </c>
      <c r="B1422" s="10">
        <v>17.718299999999999</v>
      </c>
      <c r="C1422" s="10">
        <f t="shared" si="207"/>
        <v>17.718299999999999</v>
      </c>
      <c r="D1422" s="10">
        <f t="shared" si="208"/>
        <v>17.718299999999999</v>
      </c>
    </row>
    <row r="1423" spans="1:4" x14ac:dyDescent="0.25">
      <c r="A1423" s="9">
        <v>42814</v>
      </c>
      <c r="B1423" s="10">
        <v>17.7239</v>
      </c>
      <c r="C1423" s="10">
        <f t="shared" si="207"/>
        <v>17.7239</v>
      </c>
      <c r="D1423" s="10">
        <f t="shared" si="208"/>
        <v>17.7239</v>
      </c>
    </row>
    <row r="1424" spans="1:4" x14ac:dyDescent="0.25">
      <c r="A1424" s="9">
        <v>42815</v>
      </c>
      <c r="B1424" s="10">
        <v>17.729299999999999</v>
      </c>
      <c r="C1424" s="10">
        <f t="shared" si="207"/>
        <v>17.729299999999999</v>
      </c>
      <c r="D1424" s="10">
        <f t="shared" si="208"/>
        <v>17.729299999999999</v>
      </c>
    </row>
    <row r="1425" spans="1:4" x14ac:dyDescent="0.25">
      <c r="A1425" s="9">
        <v>42816</v>
      </c>
      <c r="B1425" s="10">
        <v>17.7348</v>
      </c>
      <c r="C1425" s="10">
        <f t="shared" si="207"/>
        <v>17.7348</v>
      </c>
      <c r="D1425" s="10">
        <f t="shared" si="208"/>
        <v>17.7348</v>
      </c>
    </row>
    <row r="1426" spans="1:4" x14ac:dyDescent="0.25">
      <c r="A1426" s="9">
        <v>42817</v>
      </c>
      <c r="B1426" s="10">
        <v>17.740300000000001</v>
      </c>
      <c r="C1426" s="10">
        <f t="shared" si="207"/>
        <v>17.740300000000001</v>
      </c>
      <c r="D1426" s="10">
        <f t="shared" ref="D1426:D1431" si="209">B1426</f>
        <v>17.740300000000001</v>
      </c>
    </row>
    <row r="1427" spans="1:4" x14ac:dyDescent="0.25">
      <c r="A1427" s="9">
        <v>42818</v>
      </c>
      <c r="B1427" s="10">
        <v>17.745799999999999</v>
      </c>
      <c r="C1427" s="10">
        <f t="shared" ref="C1427:C1433" si="210">B1427</f>
        <v>17.745799999999999</v>
      </c>
      <c r="D1427" s="10">
        <f t="shared" si="209"/>
        <v>17.745799999999999</v>
      </c>
    </row>
    <row r="1428" spans="1:4" x14ac:dyDescent="0.25">
      <c r="A1428" s="9">
        <v>42819</v>
      </c>
      <c r="B1428" s="10">
        <v>17.751300000000001</v>
      </c>
      <c r="C1428" s="10">
        <f t="shared" si="210"/>
        <v>17.751300000000001</v>
      </c>
      <c r="D1428" s="10">
        <f t="shared" si="209"/>
        <v>17.751300000000001</v>
      </c>
    </row>
    <row r="1429" spans="1:4" x14ac:dyDescent="0.25">
      <c r="A1429" s="9">
        <v>42820</v>
      </c>
      <c r="B1429" s="10">
        <v>17.756799999999998</v>
      </c>
      <c r="C1429" s="10">
        <f t="shared" si="210"/>
        <v>17.756799999999998</v>
      </c>
      <c r="D1429" s="10">
        <f t="shared" si="209"/>
        <v>17.756799999999998</v>
      </c>
    </row>
    <row r="1430" spans="1:4" x14ac:dyDescent="0.25">
      <c r="A1430" s="9">
        <v>42821</v>
      </c>
      <c r="B1430" s="10">
        <v>17.7624</v>
      </c>
      <c r="C1430" s="10">
        <f t="shared" si="210"/>
        <v>17.7624</v>
      </c>
      <c r="D1430" s="10">
        <f t="shared" si="209"/>
        <v>17.7624</v>
      </c>
    </row>
    <row r="1431" spans="1:4" x14ac:dyDescent="0.25">
      <c r="A1431" s="9">
        <v>42822</v>
      </c>
      <c r="B1431" s="10">
        <v>17.767900000000001</v>
      </c>
      <c r="C1431" s="10">
        <f t="shared" si="210"/>
        <v>17.767900000000001</v>
      </c>
      <c r="D1431" s="10">
        <f t="shared" si="209"/>
        <v>17.767900000000001</v>
      </c>
    </row>
    <row r="1432" spans="1:4" x14ac:dyDescent="0.25">
      <c r="A1432" s="9">
        <v>42823</v>
      </c>
      <c r="B1432" s="10">
        <v>17.773099999999999</v>
      </c>
      <c r="C1432" s="10">
        <f t="shared" si="210"/>
        <v>17.773099999999999</v>
      </c>
      <c r="D1432" s="10">
        <f t="shared" ref="D1432:D1437" si="211">B1432</f>
        <v>17.773099999999999</v>
      </c>
    </row>
    <row r="1433" spans="1:4" x14ac:dyDescent="0.25">
      <c r="A1433" s="9">
        <v>42824</v>
      </c>
      <c r="B1433" s="10">
        <v>17.778600000000001</v>
      </c>
      <c r="C1433" s="10">
        <f t="shared" si="210"/>
        <v>17.778600000000001</v>
      </c>
      <c r="D1433" s="10">
        <f t="shared" si="211"/>
        <v>17.778600000000001</v>
      </c>
    </row>
    <row r="1434" spans="1:4" x14ac:dyDescent="0.25">
      <c r="A1434" s="9">
        <v>42825</v>
      </c>
      <c r="B1434" s="10">
        <v>17.782800000000002</v>
      </c>
      <c r="C1434" s="10">
        <f t="shared" ref="C1434:C1439" si="212">B1434</f>
        <v>17.782800000000002</v>
      </c>
      <c r="D1434" s="10">
        <f t="shared" si="211"/>
        <v>17.782800000000002</v>
      </c>
    </row>
    <row r="1435" spans="1:4" x14ac:dyDescent="0.25">
      <c r="A1435" s="9">
        <v>42826</v>
      </c>
      <c r="B1435" s="10">
        <v>17.788399999999999</v>
      </c>
      <c r="C1435" s="10">
        <f t="shared" si="212"/>
        <v>17.788399999999999</v>
      </c>
      <c r="D1435" s="10">
        <f t="shared" si="211"/>
        <v>17.788399999999999</v>
      </c>
    </row>
    <row r="1436" spans="1:4" x14ac:dyDescent="0.25">
      <c r="A1436" s="9">
        <v>42827</v>
      </c>
      <c r="B1436" s="10">
        <v>17.7941</v>
      </c>
      <c r="C1436" s="10">
        <f t="shared" si="212"/>
        <v>17.7941</v>
      </c>
      <c r="D1436" s="10">
        <f t="shared" si="211"/>
        <v>17.7941</v>
      </c>
    </row>
    <row r="1437" spans="1:4" x14ac:dyDescent="0.25">
      <c r="A1437" s="9">
        <v>42828</v>
      </c>
      <c r="B1437" s="10">
        <v>17.799299999999999</v>
      </c>
      <c r="C1437" s="10">
        <f t="shared" si="212"/>
        <v>17.799299999999999</v>
      </c>
      <c r="D1437" s="10">
        <f t="shared" si="211"/>
        <v>17.799299999999999</v>
      </c>
    </row>
    <row r="1438" spans="1:4" x14ac:dyDescent="0.25">
      <c r="A1438" s="9">
        <v>42829</v>
      </c>
      <c r="B1438" s="10">
        <v>17.8048</v>
      </c>
      <c r="C1438" s="10">
        <f t="shared" si="212"/>
        <v>17.8048</v>
      </c>
      <c r="D1438" s="10">
        <f t="shared" ref="D1438:D1444" si="213">B1438</f>
        <v>17.8048</v>
      </c>
    </row>
    <row r="1439" spans="1:4" x14ac:dyDescent="0.25">
      <c r="A1439" s="9">
        <v>42830</v>
      </c>
      <c r="B1439" s="10">
        <v>17.810400000000001</v>
      </c>
      <c r="C1439" s="10">
        <f t="shared" si="212"/>
        <v>17.810400000000001</v>
      </c>
      <c r="D1439" s="10">
        <f t="shared" si="213"/>
        <v>17.810400000000001</v>
      </c>
    </row>
    <row r="1440" spans="1:4" x14ac:dyDescent="0.25">
      <c r="A1440" s="9">
        <v>42831</v>
      </c>
      <c r="B1440" s="10">
        <v>17.815999999999999</v>
      </c>
      <c r="C1440" s="10">
        <f t="shared" ref="C1440:C1446" si="214">B1440</f>
        <v>17.815999999999999</v>
      </c>
      <c r="D1440" s="10">
        <f t="shared" si="213"/>
        <v>17.815999999999999</v>
      </c>
    </row>
    <row r="1441" spans="1:4" x14ac:dyDescent="0.25">
      <c r="A1441" s="9">
        <v>42832</v>
      </c>
      <c r="B1441" s="10">
        <v>17.8215</v>
      </c>
      <c r="C1441" s="10">
        <f t="shared" si="214"/>
        <v>17.8215</v>
      </c>
      <c r="D1441" s="10">
        <f t="shared" si="213"/>
        <v>17.8215</v>
      </c>
    </row>
    <row r="1442" spans="1:4" x14ac:dyDescent="0.25">
      <c r="A1442" s="9">
        <v>42833</v>
      </c>
      <c r="B1442" s="10">
        <v>17.827100000000002</v>
      </c>
      <c r="C1442" s="10">
        <f t="shared" si="214"/>
        <v>17.827100000000002</v>
      </c>
      <c r="D1442" s="10">
        <f t="shared" si="213"/>
        <v>17.827100000000002</v>
      </c>
    </row>
    <row r="1443" spans="1:4" x14ac:dyDescent="0.25">
      <c r="A1443" s="9">
        <v>42834</v>
      </c>
      <c r="B1443" s="10">
        <v>17.832699999999999</v>
      </c>
      <c r="C1443" s="10">
        <f t="shared" si="214"/>
        <v>17.832699999999999</v>
      </c>
      <c r="D1443" s="10">
        <f t="shared" si="213"/>
        <v>17.832699999999999</v>
      </c>
    </row>
    <row r="1444" spans="1:4" x14ac:dyDescent="0.25">
      <c r="A1444" s="9">
        <v>42835</v>
      </c>
      <c r="B1444" s="10">
        <v>17.8383</v>
      </c>
      <c r="C1444" s="10">
        <f t="shared" si="214"/>
        <v>17.8383</v>
      </c>
      <c r="D1444" s="10">
        <f t="shared" si="213"/>
        <v>17.8383</v>
      </c>
    </row>
    <row r="1445" spans="1:4" x14ac:dyDescent="0.25">
      <c r="A1445" s="9">
        <v>42836</v>
      </c>
      <c r="B1445" s="10">
        <v>17.843900000000001</v>
      </c>
      <c r="C1445" s="10">
        <f t="shared" si="214"/>
        <v>17.843900000000001</v>
      </c>
      <c r="D1445" s="10">
        <f t="shared" ref="D1445:D1450" si="215">B1445</f>
        <v>17.843900000000001</v>
      </c>
    </row>
    <row r="1446" spans="1:4" x14ac:dyDescent="0.25">
      <c r="A1446" s="9">
        <v>42837</v>
      </c>
      <c r="B1446" s="10">
        <v>17.849499999999999</v>
      </c>
      <c r="C1446" s="10">
        <f t="shared" si="214"/>
        <v>17.849499999999999</v>
      </c>
      <c r="D1446" s="10">
        <f t="shared" si="215"/>
        <v>17.849499999999999</v>
      </c>
    </row>
    <row r="1447" spans="1:4" x14ac:dyDescent="0.25">
      <c r="A1447" s="9">
        <v>42838</v>
      </c>
      <c r="B1447" s="10">
        <v>17.8551</v>
      </c>
      <c r="C1447" s="10">
        <f t="shared" ref="C1447:C1452" si="216">B1447</f>
        <v>17.8551</v>
      </c>
      <c r="D1447" s="10">
        <f t="shared" si="215"/>
        <v>17.8551</v>
      </c>
    </row>
    <row r="1448" spans="1:4" x14ac:dyDescent="0.25">
      <c r="A1448" s="9">
        <v>42839</v>
      </c>
      <c r="B1448" s="10">
        <v>17.860700000000001</v>
      </c>
      <c r="C1448" s="10">
        <f t="shared" si="216"/>
        <v>17.860700000000001</v>
      </c>
      <c r="D1448" s="10">
        <f t="shared" si="215"/>
        <v>17.860700000000001</v>
      </c>
    </row>
    <row r="1449" spans="1:4" x14ac:dyDescent="0.25">
      <c r="A1449" s="9">
        <v>42840</v>
      </c>
      <c r="B1449" s="10">
        <v>17.866399999999999</v>
      </c>
      <c r="C1449" s="10">
        <f t="shared" si="216"/>
        <v>17.866399999999999</v>
      </c>
      <c r="D1449" s="10">
        <f t="shared" si="215"/>
        <v>17.866399999999999</v>
      </c>
    </row>
    <row r="1450" spans="1:4" x14ac:dyDescent="0.25">
      <c r="A1450" s="9">
        <v>42841</v>
      </c>
      <c r="B1450" s="10">
        <v>17.872</v>
      </c>
      <c r="C1450" s="10">
        <f t="shared" si="216"/>
        <v>17.872</v>
      </c>
      <c r="D1450" s="10">
        <f t="shared" si="215"/>
        <v>17.872</v>
      </c>
    </row>
    <row r="1451" spans="1:4" x14ac:dyDescent="0.25">
      <c r="A1451" s="9">
        <v>42842</v>
      </c>
      <c r="B1451" s="10">
        <v>17.877600000000001</v>
      </c>
      <c r="C1451" s="10">
        <f t="shared" si="216"/>
        <v>17.877600000000001</v>
      </c>
      <c r="D1451" s="10">
        <f t="shared" ref="D1451:D1457" si="217">B1451</f>
        <v>17.877600000000001</v>
      </c>
    </row>
    <row r="1452" spans="1:4" x14ac:dyDescent="0.25">
      <c r="A1452" s="9">
        <v>42843</v>
      </c>
      <c r="B1452" s="10">
        <v>17.883299999999998</v>
      </c>
      <c r="C1452" s="10">
        <f t="shared" si="216"/>
        <v>17.883299999999998</v>
      </c>
      <c r="D1452" s="10">
        <f t="shared" si="217"/>
        <v>17.883299999999998</v>
      </c>
    </row>
    <row r="1453" spans="1:4" x14ac:dyDescent="0.25">
      <c r="A1453" s="9">
        <v>42844</v>
      </c>
      <c r="B1453" s="10">
        <v>17.8889</v>
      </c>
      <c r="C1453" s="10">
        <f t="shared" ref="C1453:C1459" si="218">B1453</f>
        <v>17.8889</v>
      </c>
      <c r="D1453" s="10">
        <f t="shared" si="217"/>
        <v>17.8889</v>
      </c>
    </row>
    <row r="1454" spans="1:4" x14ac:dyDescent="0.25">
      <c r="A1454" s="9">
        <v>42845</v>
      </c>
      <c r="B1454" s="10">
        <v>17.894500000000001</v>
      </c>
      <c r="C1454" s="10">
        <f t="shared" si="218"/>
        <v>17.894500000000001</v>
      </c>
      <c r="D1454" s="10">
        <f t="shared" si="217"/>
        <v>17.894500000000001</v>
      </c>
    </row>
    <row r="1455" spans="1:4" x14ac:dyDescent="0.25">
      <c r="A1455" s="9">
        <v>42846</v>
      </c>
      <c r="B1455" s="10">
        <v>17.900099999999998</v>
      </c>
      <c r="C1455" s="10">
        <f t="shared" si="218"/>
        <v>17.900099999999998</v>
      </c>
      <c r="D1455" s="10">
        <f t="shared" si="217"/>
        <v>17.900099999999998</v>
      </c>
    </row>
    <row r="1456" spans="1:4" x14ac:dyDescent="0.25">
      <c r="A1456" s="9">
        <v>42847</v>
      </c>
      <c r="B1456" s="10">
        <v>17.905799999999999</v>
      </c>
      <c r="C1456" s="10">
        <f t="shared" si="218"/>
        <v>17.905799999999999</v>
      </c>
      <c r="D1456" s="10">
        <f t="shared" si="217"/>
        <v>17.905799999999999</v>
      </c>
    </row>
    <row r="1457" spans="1:4" x14ac:dyDescent="0.25">
      <c r="A1457" s="9">
        <v>42848</v>
      </c>
      <c r="B1457" s="10">
        <v>17.9114</v>
      </c>
      <c r="C1457" s="10">
        <f t="shared" si="218"/>
        <v>17.9114</v>
      </c>
      <c r="D1457" s="10">
        <f t="shared" si="217"/>
        <v>17.9114</v>
      </c>
    </row>
    <row r="1458" spans="1:4" x14ac:dyDescent="0.25">
      <c r="A1458" s="9">
        <v>42849</v>
      </c>
      <c r="B1458" s="10">
        <v>17.917100000000001</v>
      </c>
      <c r="C1458" s="10">
        <f t="shared" si="218"/>
        <v>17.917100000000001</v>
      </c>
      <c r="D1458" s="10">
        <f t="shared" ref="D1458:D1465" si="219">B1458</f>
        <v>17.917100000000001</v>
      </c>
    </row>
    <row r="1459" spans="1:4" x14ac:dyDescent="0.25">
      <c r="A1459" s="9">
        <v>42850</v>
      </c>
      <c r="B1459" s="10">
        <v>17.922699999999999</v>
      </c>
      <c r="C1459" s="10">
        <f t="shared" si="218"/>
        <v>17.922699999999999</v>
      </c>
      <c r="D1459" s="10">
        <f t="shared" si="219"/>
        <v>17.922699999999999</v>
      </c>
    </row>
    <row r="1460" spans="1:4" x14ac:dyDescent="0.25">
      <c r="A1460" s="9">
        <v>42851</v>
      </c>
      <c r="B1460" s="10">
        <v>17.9284</v>
      </c>
      <c r="C1460" s="10">
        <f t="shared" ref="C1460:C1465" si="220">B1460</f>
        <v>17.9284</v>
      </c>
      <c r="D1460" s="10">
        <f t="shared" si="219"/>
        <v>17.9284</v>
      </c>
    </row>
    <row r="1461" spans="1:4" x14ac:dyDescent="0.25">
      <c r="A1461" s="9">
        <v>42852</v>
      </c>
      <c r="B1461" s="10">
        <v>17.934100000000001</v>
      </c>
      <c r="C1461" s="10">
        <f t="shared" si="220"/>
        <v>17.934100000000001</v>
      </c>
      <c r="D1461" s="10">
        <f t="shared" si="219"/>
        <v>17.934100000000001</v>
      </c>
    </row>
    <row r="1462" spans="1:4" x14ac:dyDescent="0.25">
      <c r="A1462" s="9">
        <v>42853</v>
      </c>
      <c r="B1462" s="10">
        <v>17.939800000000002</v>
      </c>
      <c r="C1462" s="10">
        <f t="shared" si="220"/>
        <v>17.939800000000002</v>
      </c>
      <c r="D1462" s="10">
        <f t="shared" si="219"/>
        <v>17.939800000000002</v>
      </c>
    </row>
    <row r="1463" spans="1:4" x14ac:dyDescent="0.25">
      <c r="A1463" s="9">
        <v>42854</v>
      </c>
      <c r="B1463" s="10">
        <v>17.945499999999999</v>
      </c>
      <c r="C1463" s="10">
        <f t="shared" si="220"/>
        <v>17.945499999999999</v>
      </c>
      <c r="D1463" s="10">
        <f t="shared" si="219"/>
        <v>17.945499999999999</v>
      </c>
    </row>
    <row r="1464" spans="1:4" x14ac:dyDescent="0.25">
      <c r="A1464" s="9">
        <v>42855</v>
      </c>
      <c r="B1464" s="10">
        <v>17.9512</v>
      </c>
      <c r="C1464" s="10">
        <f t="shared" si="220"/>
        <v>17.9512</v>
      </c>
      <c r="D1464" s="10">
        <f t="shared" si="219"/>
        <v>17.9512</v>
      </c>
    </row>
    <row r="1465" spans="1:4" x14ac:dyDescent="0.25">
      <c r="A1465" s="9">
        <v>42856</v>
      </c>
      <c r="B1465" s="10">
        <v>17.956934001842047</v>
      </c>
      <c r="C1465" s="10">
        <f t="shared" si="220"/>
        <v>17.956934001842047</v>
      </c>
      <c r="D1465" s="10">
        <f t="shared" si="219"/>
        <v>17.956934001842047</v>
      </c>
    </row>
    <row r="1466" spans="1:4" x14ac:dyDescent="0.25">
      <c r="A1466" s="9">
        <v>42857</v>
      </c>
      <c r="B1466" s="10">
        <v>17.962700000000002</v>
      </c>
      <c r="C1466" s="10">
        <f t="shared" ref="C1466:C1472" si="221">B1466</f>
        <v>17.962700000000002</v>
      </c>
      <c r="D1466" s="10">
        <f t="shared" ref="D1466:D1471" si="222">B1466</f>
        <v>17.962700000000002</v>
      </c>
    </row>
    <row r="1467" spans="1:4" x14ac:dyDescent="0.25">
      <c r="A1467" s="9">
        <v>42858</v>
      </c>
      <c r="B1467" s="10">
        <v>17.968399999999999</v>
      </c>
      <c r="C1467" s="10">
        <f t="shared" si="221"/>
        <v>17.968399999999999</v>
      </c>
      <c r="D1467" s="10">
        <f t="shared" si="222"/>
        <v>17.968399999999999</v>
      </c>
    </row>
    <row r="1468" spans="1:4" x14ac:dyDescent="0.25">
      <c r="A1468" s="9">
        <v>42859</v>
      </c>
      <c r="B1468" s="10">
        <v>17.9741</v>
      </c>
      <c r="C1468" s="10">
        <f t="shared" si="221"/>
        <v>17.9741</v>
      </c>
      <c r="D1468" s="10">
        <f t="shared" si="222"/>
        <v>17.9741</v>
      </c>
    </row>
    <row r="1469" spans="1:4" x14ac:dyDescent="0.25">
      <c r="A1469" s="9">
        <v>42860</v>
      </c>
      <c r="B1469" s="10">
        <v>17.979800000000001</v>
      </c>
      <c r="C1469" s="10">
        <f t="shared" si="221"/>
        <v>17.979800000000001</v>
      </c>
      <c r="D1469" s="10">
        <f t="shared" si="222"/>
        <v>17.979800000000001</v>
      </c>
    </row>
    <row r="1470" spans="1:4" x14ac:dyDescent="0.25">
      <c r="A1470" s="9">
        <v>42861</v>
      </c>
      <c r="B1470" s="10">
        <v>17.985499999999998</v>
      </c>
      <c r="C1470" s="10">
        <f t="shared" si="221"/>
        <v>17.985499999999998</v>
      </c>
      <c r="D1470" s="10">
        <f t="shared" si="222"/>
        <v>17.985499999999998</v>
      </c>
    </row>
    <row r="1471" spans="1:4" x14ac:dyDescent="0.25">
      <c r="A1471" s="9">
        <v>42862</v>
      </c>
      <c r="B1471" s="10">
        <v>17.991299999999999</v>
      </c>
      <c r="C1471" s="10">
        <f t="shared" si="221"/>
        <v>17.991299999999999</v>
      </c>
      <c r="D1471" s="10">
        <f t="shared" si="222"/>
        <v>17.991299999999999</v>
      </c>
    </row>
    <row r="1472" spans="1:4" x14ac:dyDescent="0.25">
      <c r="A1472" s="9">
        <v>42863</v>
      </c>
      <c r="B1472" s="10">
        <v>17.997</v>
      </c>
      <c r="C1472" s="10">
        <f t="shared" si="221"/>
        <v>17.997</v>
      </c>
      <c r="D1472" s="10">
        <f t="shared" ref="D1472:D1478" si="223">B1472</f>
        <v>17.997</v>
      </c>
    </row>
    <row r="1473" spans="1:4" x14ac:dyDescent="0.25">
      <c r="A1473" s="9">
        <v>42864</v>
      </c>
      <c r="B1473" s="10">
        <v>18.002700000000001</v>
      </c>
      <c r="C1473" s="10">
        <f t="shared" ref="C1473:C1478" si="224">B1473</f>
        <v>18.002700000000001</v>
      </c>
      <c r="D1473" s="10">
        <f t="shared" si="223"/>
        <v>18.002700000000001</v>
      </c>
    </row>
    <row r="1474" spans="1:4" x14ac:dyDescent="0.25">
      <c r="A1474" s="9">
        <v>42865</v>
      </c>
      <c r="B1474" s="10">
        <v>18.008500000000002</v>
      </c>
      <c r="C1474" s="10">
        <f t="shared" si="224"/>
        <v>18.008500000000002</v>
      </c>
      <c r="D1474" s="10">
        <f t="shared" si="223"/>
        <v>18.008500000000002</v>
      </c>
    </row>
    <row r="1475" spans="1:4" x14ac:dyDescent="0.25">
      <c r="A1475" s="9">
        <v>42866</v>
      </c>
      <c r="B1475" s="10">
        <v>18.014199999999999</v>
      </c>
      <c r="C1475" s="10">
        <f t="shared" si="224"/>
        <v>18.014199999999999</v>
      </c>
      <c r="D1475" s="10">
        <f t="shared" si="223"/>
        <v>18.014199999999999</v>
      </c>
    </row>
    <row r="1476" spans="1:4" x14ac:dyDescent="0.25">
      <c r="A1476" s="9">
        <v>42867</v>
      </c>
      <c r="B1476" s="10">
        <v>18.02</v>
      </c>
      <c r="C1476" s="10">
        <f t="shared" si="224"/>
        <v>18.02</v>
      </c>
      <c r="D1476" s="10">
        <f t="shared" si="223"/>
        <v>18.02</v>
      </c>
    </row>
    <row r="1477" spans="1:4" x14ac:dyDescent="0.25">
      <c r="A1477" s="9">
        <v>42868</v>
      </c>
      <c r="B1477" s="10">
        <v>18.025700000000001</v>
      </c>
      <c r="C1477" s="10">
        <f t="shared" si="224"/>
        <v>18.025700000000001</v>
      </c>
      <c r="D1477" s="10">
        <f t="shared" si="223"/>
        <v>18.025700000000001</v>
      </c>
    </row>
    <row r="1478" spans="1:4" x14ac:dyDescent="0.25">
      <c r="A1478" s="9">
        <v>42869</v>
      </c>
      <c r="B1478" s="10">
        <v>18.031500000000001</v>
      </c>
      <c r="C1478" s="10">
        <f t="shared" si="224"/>
        <v>18.031500000000001</v>
      </c>
      <c r="D1478" s="10">
        <f t="shared" si="223"/>
        <v>18.031500000000001</v>
      </c>
    </row>
    <row r="1479" spans="1:4" x14ac:dyDescent="0.25">
      <c r="A1479" s="9">
        <v>42870</v>
      </c>
      <c r="B1479" s="10">
        <v>18.037199999999999</v>
      </c>
      <c r="C1479" s="10">
        <f t="shared" ref="C1479:C1485" si="225">B1479</f>
        <v>18.037199999999999</v>
      </c>
      <c r="D1479" s="10">
        <f t="shared" ref="D1479:D1485" si="226">B1479</f>
        <v>18.037199999999999</v>
      </c>
    </row>
    <row r="1480" spans="1:4" x14ac:dyDescent="0.25">
      <c r="A1480" s="9">
        <v>42871</v>
      </c>
      <c r="B1480" s="10">
        <v>18.042999999999999</v>
      </c>
      <c r="C1480" s="10">
        <f t="shared" si="225"/>
        <v>18.042999999999999</v>
      </c>
      <c r="D1480" s="10">
        <f t="shared" si="226"/>
        <v>18.042999999999999</v>
      </c>
    </row>
    <row r="1481" spans="1:4" x14ac:dyDescent="0.25">
      <c r="A1481" s="9">
        <v>42872</v>
      </c>
      <c r="B1481" s="10">
        <v>18.0487</v>
      </c>
      <c r="C1481" s="10">
        <f t="shared" si="225"/>
        <v>18.0487</v>
      </c>
      <c r="D1481" s="10">
        <f t="shared" si="226"/>
        <v>18.0487</v>
      </c>
    </row>
    <row r="1482" spans="1:4" x14ac:dyDescent="0.25">
      <c r="A1482" s="9">
        <v>42873</v>
      </c>
      <c r="B1482" s="10">
        <v>18.054500000000001</v>
      </c>
      <c r="C1482" s="10">
        <f t="shared" si="225"/>
        <v>18.054500000000001</v>
      </c>
      <c r="D1482" s="10">
        <f t="shared" si="226"/>
        <v>18.054500000000001</v>
      </c>
    </row>
    <row r="1483" spans="1:4" x14ac:dyDescent="0.25">
      <c r="A1483" s="9">
        <v>42874</v>
      </c>
      <c r="B1483" s="10">
        <v>18.060199999999998</v>
      </c>
      <c r="C1483" s="10">
        <f t="shared" si="225"/>
        <v>18.060199999999998</v>
      </c>
      <c r="D1483" s="10">
        <f t="shared" si="226"/>
        <v>18.060199999999998</v>
      </c>
    </row>
    <row r="1484" spans="1:4" x14ac:dyDescent="0.25">
      <c r="A1484" s="9">
        <v>42875</v>
      </c>
      <c r="B1484" s="10">
        <v>18.065999999999999</v>
      </c>
      <c r="C1484" s="10">
        <f t="shared" si="225"/>
        <v>18.065999999999999</v>
      </c>
      <c r="D1484" s="10">
        <f t="shared" si="226"/>
        <v>18.065999999999999</v>
      </c>
    </row>
    <row r="1485" spans="1:4" x14ac:dyDescent="0.25">
      <c r="A1485" s="9">
        <v>42876</v>
      </c>
      <c r="B1485" s="10">
        <v>18.0718</v>
      </c>
      <c r="C1485" s="10">
        <f t="shared" si="225"/>
        <v>18.0718</v>
      </c>
      <c r="D1485" s="10">
        <f t="shared" si="226"/>
        <v>18.0718</v>
      </c>
    </row>
    <row r="1486" spans="1:4" x14ac:dyDescent="0.25">
      <c r="A1486" s="9">
        <v>42877</v>
      </c>
      <c r="B1486" s="10">
        <v>18.077500000000001</v>
      </c>
      <c r="C1486" s="10">
        <f t="shared" ref="C1486:C1493" si="227">B1486</f>
        <v>18.077500000000001</v>
      </c>
      <c r="D1486" s="10">
        <f t="shared" ref="D1486:D1492" si="228">B1486</f>
        <v>18.077500000000001</v>
      </c>
    </row>
    <row r="1487" spans="1:4" x14ac:dyDescent="0.25">
      <c r="A1487" s="9">
        <v>42878</v>
      </c>
      <c r="B1487" s="10">
        <v>18.083300000000001</v>
      </c>
      <c r="C1487" s="10">
        <f t="shared" si="227"/>
        <v>18.083300000000001</v>
      </c>
      <c r="D1487" s="10">
        <f t="shared" si="228"/>
        <v>18.083300000000001</v>
      </c>
    </row>
    <row r="1488" spans="1:4" x14ac:dyDescent="0.25">
      <c r="A1488" s="9">
        <v>42879</v>
      </c>
      <c r="B1488" s="10">
        <v>18.088999999999999</v>
      </c>
      <c r="C1488" s="10">
        <f t="shared" si="227"/>
        <v>18.088999999999999</v>
      </c>
      <c r="D1488" s="10">
        <f t="shared" si="228"/>
        <v>18.088999999999999</v>
      </c>
    </row>
    <row r="1489" spans="1:4" x14ac:dyDescent="0.25">
      <c r="A1489" s="9">
        <v>42880</v>
      </c>
      <c r="B1489" s="10">
        <v>18.094799999999999</v>
      </c>
      <c r="C1489" s="10">
        <f t="shared" si="227"/>
        <v>18.094799999999999</v>
      </c>
      <c r="D1489" s="10">
        <f t="shared" si="228"/>
        <v>18.094799999999999</v>
      </c>
    </row>
    <row r="1490" spans="1:4" x14ac:dyDescent="0.25">
      <c r="A1490" s="9">
        <v>42881</v>
      </c>
      <c r="B1490" s="10">
        <v>18.1006</v>
      </c>
      <c r="C1490" s="10">
        <f t="shared" si="227"/>
        <v>18.1006</v>
      </c>
      <c r="D1490" s="10">
        <f t="shared" si="228"/>
        <v>18.1006</v>
      </c>
    </row>
    <row r="1491" spans="1:4" x14ac:dyDescent="0.25">
      <c r="A1491" s="9">
        <v>42882</v>
      </c>
      <c r="B1491" s="10">
        <v>18.106300000000001</v>
      </c>
      <c r="C1491" s="10">
        <f t="shared" si="227"/>
        <v>18.106300000000001</v>
      </c>
      <c r="D1491" s="10">
        <f t="shared" si="228"/>
        <v>18.106300000000001</v>
      </c>
    </row>
    <row r="1492" spans="1:4" x14ac:dyDescent="0.25">
      <c r="A1492" s="9">
        <v>42883</v>
      </c>
      <c r="B1492" s="10">
        <v>18.112100000000002</v>
      </c>
      <c r="C1492" s="10">
        <f t="shared" si="227"/>
        <v>18.112100000000002</v>
      </c>
      <c r="D1492" s="10">
        <f t="shared" si="228"/>
        <v>18.112100000000002</v>
      </c>
    </row>
    <row r="1493" spans="1:4" x14ac:dyDescent="0.25">
      <c r="A1493" s="9">
        <v>42884</v>
      </c>
      <c r="B1493" s="10">
        <v>18.117899999999999</v>
      </c>
      <c r="C1493" s="10">
        <f t="shared" si="227"/>
        <v>18.117899999999999</v>
      </c>
      <c r="D1493" s="10">
        <f t="shared" ref="D1493:D1500" si="229">B1493</f>
        <v>18.117899999999999</v>
      </c>
    </row>
    <row r="1494" spans="1:4" x14ac:dyDescent="0.25">
      <c r="A1494" s="9">
        <v>42885</v>
      </c>
      <c r="B1494" s="10">
        <v>18.123699999999999</v>
      </c>
      <c r="C1494" s="10">
        <f t="shared" ref="C1494:C1500" si="230">B1494</f>
        <v>18.123699999999999</v>
      </c>
      <c r="D1494" s="10">
        <f t="shared" si="229"/>
        <v>18.123699999999999</v>
      </c>
    </row>
    <row r="1495" spans="1:4" x14ac:dyDescent="0.25">
      <c r="A1495" s="9">
        <v>42886</v>
      </c>
      <c r="B1495" s="10">
        <v>18.1294</v>
      </c>
      <c r="C1495" s="10">
        <f t="shared" si="230"/>
        <v>18.1294</v>
      </c>
      <c r="D1495" s="10">
        <f t="shared" si="229"/>
        <v>18.1294</v>
      </c>
    </row>
    <row r="1496" spans="1:4" x14ac:dyDescent="0.25">
      <c r="A1496" s="9">
        <v>42887</v>
      </c>
      <c r="B1496" s="10">
        <v>18.135200000000001</v>
      </c>
      <c r="C1496" s="10">
        <f t="shared" si="230"/>
        <v>18.135200000000001</v>
      </c>
      <c r="D1496" s="10">
        <f t="shared" si="229"/>
        <v>18.135200000000001</v>
      </c>
    </row>
    <row r="1497" spans="1:4" x14ac:dyDescent="0.25">
      <c r="A1497" s="9">
        <v>42888</v>
      </c>
      <c r="B1497" s="10">
        <v>18.140999999999998</v>
      </c>
      <c r="C1497" s="10">
        <f t="shared" si="230"/>
        <v>18.140999999999998</v>
      </c>
      <c r="D1497" s="10">
        <f t="shared" si="229"/>
        <v>18.140999999999998</v>
      </c>
    </row>
    <row r="1498" spans="1:4" x14ac:dyDescent="0.25">
      <c r="A1498" s="9">
        <v>42889</v>
      </c>
      <c r="B1498" s="10">
        <v>18.146799999999999</v>
      </c>
      <c r="C1498" s="10">
        <f t="shared" si="230"/>
        <v>18.146799999999999</v>
      </c>
      <c r="D1498" s="10">
        <f t="shared" si="229"/>
        <v>18.146799999999999</v>
      </c>
    </row>
    <row r="1499" spans="1:4" x14ac:dyDescent="0.25">
      <c r="A1499" s="9">
        <v>42890</v>
      </c>
      <c r="B1499" s="10">
        <v>18.1526</v>
      </c>
      <c r="C1499" s="10">
        <f t="shared" si="230"/>
        <v>18.1526</v>
      </c>
      <c r="D1499" s="10">
        <f t="shared" si="229"/>
        <v>18.1526</v>
      </c>
    </row>
    <row r="1500" spans="1:4" x14ac:dyDescent="0.25">
      <c r="A1500" s="9">
        <v>42891</v>
      </c>
      <c r="B1500" s="10">
        <v>18.1584</v>
      </c>
      <c r="C1500" s="10">
        <f t="shared" si="230"/>
        <v>18.1584</v>
      </c>
      <c r="D1500" s="10">
        <f t="shared" si="229"/>
        <v>18.1584</v>
      </c>
    </row>
    <row r="1501" spans="1:4" x14ac:dyDescent="0.25">
      <c r="A1501" s="9">
        <v>42892</v>
      </c>
      <c r="B1501" s="10">
        <v>18.164200000000001</v>
      </c>
      <c r="C1501" s="10">
        <f t="shared" ref="C1501:C1507" si="231">B1501</f>
        <v>18.164200000000001</v>
      </c>
      <c r="D1501" s="10">
        <f t="shared" ref="D1501:D1506" si="232">B1501</f>
        <v>18.164200000000001</v>
      </c>
    </row>
    <row r="1502" spans="1:4" x14ac:dyDescent="0.25">
      <c r="A1502" s="9">
        <v>42893</v>
      </c>
      <c r="B1502" s="10">
        <v>18.170000000000002</v>
      </c>
      <c r="C1502" s="10">
        <f t="shared" si="231"/>
        <v>18.170000000000002</v>
      </c>
      <c r="D1502" s="10">
        <f t="shared" si="232"/>
        <v>18.170000000000002</v>
      </c>
    </row>
    <row r="1503" spans="1:4" x14ac:dyDescent="0.25">
      <c r="A1503" s="9">
        <v>42894</v>
      </c>
      <c r="B1503" s="10">
        <v>18.175899999999999</v>
      </c>
      <c r="C1503" s="10">
        <f t="shared" si="231"/>
        <v>18.175899999999999</v>
      </c>
      <c r="D1503" s="10">
        <f t="shared" si="232"/>
        <v>18.175899999999999</v>
      </c>
    </row>
    <row r="1504" spans="1:4" x14ac:dyDescent="0.25">
      <c r="A1504" s="9">
        <v>42895</v>
      </c>
      <c r="B1504" s="10">
        <v>18.181699999999999</v>
      </c>
      <c r="C1504" s="10">
        <f t="shared" si="231"/>
        <v>18.181699999999999</v>
      </c>
      <c r="D1504" s="10">
        <f t="shared" si="232"/>
        <v>18.181699999999999</v>
      </c>
    </row>
    <row r="1505" spans="1:4" x14ac:dyDescent="0.25">
      <c r="A1505" s="9">
        <v>42896</v>
      </c>
      <c r="B1505" s="10">
        <v>18.1875</v>
      </c>
      <c r="C1505" s="10">
        <f t="shared" si="231"/>
        <v>18.1875</v>
      </c>
      <c r="D1505" s="10">
        <f t="shared" si="232"/>
        <v>18.1875</v>
      </c>
    </row>
    <row r="1506" spans="1:4" x14ac:dyDescent="0.25">
      <c r="A1506" s="9">
        <v>42897</v>
      </c>
      <c r="B1506" s="10">
        <v>18.193300000000001</v>
      </c>
      <c r="C1506" s="10">
        <f t="shared" si="231"/>
        <v>18.193300000000001</v>
      </c>
      <c r="D1506" s="10">
        <f t="shared" si="232"/>
        <v>18.193300000000001</v>
      </c>
    </row>
    <row r="1507" spans="1:4" x14ac:dyDescent="0.25">
      <c r="A1507" s="9">
        <v>42898</v>
      </c>
      <c r="B1507" s="10">
        <v>18.199100000000001</v>
      </c>
      <c r="C1507" s="10">
        <f t="shared" si="231"/>
        <v>18.199100000000001</v>
      </c>
      <c r="D1507" s="10">
        <f t="shared" ref="D1507:D1513" si="233">B1507</f>
        <v>18.199100000000001</v>
      </c>
    </row>
    <row r="1508" spans="1:4" x14ac:dyDescent="0.25">
      <c r="A1508" s="9">
        <v>42899</v>
      </c>
      <c r="B1508" s="10">
        <v>18.204899999999999</v>
      </c>
      <c r="C1508" s="10">
        <f t="shared" ref="C1508:C1514" si="234">B1508</f>
        <v>18.204899999999999</v>
      </c>
      <c r="D1508" s="10">
        <f t="shared" si="233"/>
        <v>18.204899999999999</v>
      </c>
    </row>
    <row r="1509" spans="1:4" x14ac:dyDescent="0.25">
      <c r="A1509" s="9">
        <v>42900</v>
      </c>
      <c r="B1509" s="10">
        <v>18.210799999999999</v>
      </c>
      <c r="C1509" s="10">
        <f t="shared" si="234"/>
        <v>18.210799999999999</v>
      </c>
      <c r="D1509" s="10">
        <f t="shared" si="233"/>
        <v>18.210799999999999</v>
      </c>
    </row>
    <row r="1510" spans="1:4" x14ac:dyDescent="0.25">
      <c r="A1510" s="9">
        <v>42901</v>
      </c>
      <c r="B1510" s="10">
        <v>18.2166</v>
      </c>
      <c r="C1510" s="10">
        <f t="shared" si="234"/>
        <v>18.2166</v>
      </c>
      <c r="D1510" s="10">
        <f t="shared" si="233"/>
        <v>18.2166</v>
      </c>
    </row>
    <row r="1511" spans="1:4" x14ac:dyDescent="0.25">
      <c r="A1511" s="9">
        <v>42902</v>
      </c>
      <c r="B1511" s="10">
        <v>18.2227</v>
      </c>
      <c r="C1511" s="10">
        <f t="shared" si="234"/>
        <v>18.2227</v>
      </c>
      <c r="D1511" s="10">
        <f t="shared" si="233"/>
        <v>18.2227</v>
      </c>
    </row>
    <row r="1512" spans="1:4" x14ac:dyDescent="0.25">
      <c r="A1512" s="9">
        <v>42903</v>
      </c>
      <c r="B1512" s="10">
        <v>18.2287</v>
      </c>
      <c r="C1512" s="10">
        <f t="shared" si="234"/>
        <v>18.2287</v>
      </c>
      <c r="D1512" s="10">
        <f t="shared" si="233"/>
        <v>18.2287</v>
      </c>
    </row>
    <row r="1513" spans="1:4" x14ac:dyDescent="0.25">
      <c r="A1513" s="9">
        <v>42904</v>
      </c>
      <c r="B1513" s="10">
        <v>18.2348</v>
      </c>
      <c r="C1513" s="10">
        <f t="shared" si="234"/>
        <v>18.2348</v>
      </c>
      <c r="D1513" s="10">
        <f t="shared" si="233"/>
        <v>18.2348</v>
      </c>
    </row>
    <row r="1514" spans="1:4" x14ac:dyDescent="0.25">
      <c r="A1514" s="9">
        <v>42905</v>
      </c>
      <c r="B1514" s="10">
        <v>18.240200000000002</v>
      </c>
      <c r="C1514" s="10">
        <f t="shared" si="234"/>
        <v>18.240200000000002</v>
      </c>
      <c r="D1514" s="10">
        <f t="shared" ref="D1514:D1521" si="235">B1514</f>
        <v>18.240200000000002</v>
      </c>
    </row>
    <row r="1515" spans="1:4" x14ac:dyDescent="0.25">
      <c r="A1515" s="9">
        <v>42906</v>
      </c>
      <c r="B1515" s="10">
        <v>18.246099999999998</v>
      </c>
      <c r="C1515" s="10">
        <f t="shared" ref="C1515:C1522" si="236">B1515</f>
        <v>18.246099999999998</v>
      </c>
      <c r="D1515" s="10">
        <f t="shared" si="235"/>
        <v>18.246099999999998</v>
      </c>
    </row>
    <row r="1516" spans="1:4" x14ac:dyDescent="0.25">
      <c r="A1516" s="9">
        <v>42907</v>
      </c>
      <c r="B1516" s="10">
        <v>18.251899999999999</v>
      </c>
      <c r="C1516" s="10">
        <f t="shared" si="236"/>
        <v>18.251899999999999</v>
      </c>
      <c r="D1516" s="10">
        <f t="shared" si="235"/>
        <v>18.251899999999999</v>
      </c>
    </row>
    <row r="1517" spans="1:4" x14ac:dyDescent="0.25">
      <c r="A1517" s="9">
        <v>42908</v>
      </c>
      <c r="B1517" s="10">
        <v>18.2578</v>
      </c>
      <c r="C1517" s="10">
        <f t="shared" si="236"/>
        <v>18.2578</v>
      </c>
      <c r="D1517" s="10">
        <f t="shared" si="235"/>
        <v>18.2578</v>
      </c>
    </row>
    <row r="1518" spans="1:4" x14ac:dyDescent="0.25">
      <c r="A1518" s="9">
        <v>42909</v>
      </c>
      <c r="B1518" s="10">
        <v>18.2636</v>
      </c>
      <c r="C1518" s="10">
        <f t="shared" si="236"/>
        <v>18.2636</v>
      </c>
      <c r="D1518" s="10">
        <f t="shared" si="235"/>
        <v>18.2636</v>
      </c>
    </row>
    <row r="1519" spans="1:4" x14ac:dyDescent="0.25">
      <c r="A1519" s="9">
        <v>42910</v>
      </c>
      <c r="B1519" s="10">
        <v>18.269500000000001</v>
      </c>
      <c r="C1519" s="10">
        <f t="shared" si="236"/>
        <v>18.269500000000001</v>
      </c>
      <c r="D1519" s="10">
        <f t="shared" si="235"/>
        <v>18.269500000000001</v>
      </c>
    </row>
    <row r="1520" spans="1:4" x14ac:dyDescent="0.25">
      <c r="A1520" s="9">
        <v>42911</v>
      </c>
      <c r="B1520" s="10">
        <v>18.275300000000001</v>
      </c>
      <c r="C1520" s="10">
        <f t="shared" si="236"/>
        <v>18.275300000000001</v>
      </c>
      <c r="D1520" s="10">
        <f t="shared" si="235"/>
        <v>18.275300000000001</v>
      </c>
    </row>
    <row r="1521" spans="1:4" x14ac:dyDescent="0.25">
      <c r="A1521" s="9">
        <v>42912</v>
      </c>
      <c r="B1521" s="10">
        <v>18.281199999999998</v>
      </c>
      <c r="C1521" s="10">
        <f t="shared" si="236"/>
        <v>18.281199999999998</v>
      </c>
      <c r="D1521" s="10">
        <f t="shared" si="235"/>
        <v>18.281199999999998</v>
      </c>
    </row>
    <row r="1522" spans="1:4" x14ac:dyDescent="0.25">
      <c r="A1522" s="9">
        <v>42913</v>
      </c>
      <c r="B1522" s="10">
        <v>18.286999999999999</v>
      </c>
      <c r="C1522" s="10">
        <f t="shared" si="236"/>
        <v>18.286999999999999</v>
      </c>
      <c r="D1522" s="10">
        <f t="shared" ref="D1522:D1527" si="237">B1522</f>
        <v>18.286999999999999</v>
      </c>
    </row>
    <row r="1523" spans="1:4" x14ac:dyDescent="0.25">
      <c r="A1523" s="9">
        <v>42914</v>
      </c>
      <c r="B1523" s="10">
        <v>18.292899999999999</v>
      </c>
      <c r="C1523" s="10">
        <f t="shared" ref="C1523:C1529" si="238">B1523</f>
        <v>18.292899999999999</v>
      </c>
      <c r="D1523" s="10">
        <f t="shared" si="237"/>
        <v>18.292899999999999</v>
      </c>
    </row>
    <row r="1524" spans="1:4" x14ac:dyDescent="0.25">
      <c r="A1524" s="9">
        <v>42915</v>
      </c>
      <c r="B1524" s="10">
        <v>18.2986</v>
      </c>
      <c r="C1524" s="10">
        <f t="shared" si="238"/>
        <v>18.2986</v>
      </c>
      <c r="D1524" s="10">
        <f t="shared" si="237"/>
        <v>18.2986</v>
      </c>
    </row>
    <row r="1525" spans="1:4" x14ac:dyDescent="0.25">
      <c r="A1525" s="9">
        <v>42916</v>
      </c>
      <c r="B1525" s="10">
        <v>18.304500000000001</v>
      </c>
      <c r="C1525" s="10">
        <f t="shared" si="238"/>
        <v>18.304500000000001</v>
      </c>
      <c r="D1525" s="10">
        <f t="shared" si="237"/>
        <v>18.304500000000001</v>
      </c>
    </row>
    <row r="1526" spans="1:4" x14ac:dyDescent="0.25">
      <c r="A1526" s="9">
        <v>42917</v>
      </c>
      <c r="B1526" s="10">
        <v>18.310400000000001</v>
      </c>
      <c r="C1526" s="10">
        <f t="shared" si="238"/>
        <v>18.310400000000001</v>
      </c>
      <c r="D1526" s="10">
        <f t="shared" si="237"/>
        <v>18.310400000000001</v>
      </c>
    </row>
    <row r="1527" spans="1:4" x14ac:dyDescent="0.25">
      <c r="A1527" s="9">
        <v>42918</v>
      </c>
      <c r="B1527" s="10">
        <v>18.316299999999998</v>
      </c>
      <c r="C1527" s="10">
        <f t="shared" si="238"/>
        <v>18.316299999999998</v>
      </c>
      <c r="D1527" s="10">
        <f t="shared" si="237"/>
        <v>18.316299999999998</v>
      </c>
    </row>
    <row r="1528" spans="1:4" x14ac:dyDescent="0.25">
      <c r="A1528" s="9">
        <v>42919</v>
      </c>
      <c r="B1528" s="10">
        <v>18.322199999999999</v>
      </c>
      <c r="C1528" s="10">
        <f t="shared" si="238"/>
        <v>18.322199999999999</v>
      </c>
      <c r="D1528" s="10">
        <f t="shared" ref="D1528:D1534" si="239">B1528</f>
        <v>18.322199999999999</v>
      </c>
    </row>
    <row r="1529" spans="1:4" x14ac:dyDescent="0.25">
      <c r="A1529" s="9">
        <v>42920</v>
      </c>
      <c r="B1529" s="10">
        <v>18.328099999999999</v>
      </c>
      <c r="C1529" s="10">
        <f t="shared" si="238"/>
        <v>18.328099999999999</v>
      </c>
      <c r="D1529" s="10">
        <f t="shared" si="239"/>
        <v>18.328099999999999</v>
      </c>
    </row>
    <row r="1530" spans="1:4" x14ac:dyDescent="0.25">
      <c r="A1530" s="9">
        <v>42921</v>
      </c>
      <c r="B1530" s="10">
        <v>18.334099999999999</v>
      </c>
      <c r="C1530" s="10">
        <f t="shared" ref="C1530:C1535" si="240">B1530</f>
        <v>18.334099999999999</v>
      </c>
      <c r="D1530" s="10">
        <f t="shared" si="239"/>
        <v>18.334099999999999</v>
      </c>
    </row>
    <row r="1531" spans="1:4" x14ac:dyDescent="0.25">
      <c r="A1531" s="9">
        <v>42922</v>
      </c>
      <c r="B1531" s="10">
        <v>18.34</v>
      </c>
      <c r="C1531" s="10">
        <f t="shared" si="240"/>
        <v>18.34</v>
      </c>
      <c r="D1531" s="10">
        <f t="shared" si="239"/>
        <v>18.34</v>
      </c>
    </row>
    <row r="1532" spans="1:4" x14ac:dyDescent="0.25">
      <c r="A1532" s="9">
        <v>42923</v>
      </c>
      <c r="B1532" s="10">
        <v>18.3459</v>
      </c>
      <c r="C1532" s="10">
        <f t="shared" si="240"/>
        <v>18.3459</v>
      </c>
      <c r="D1532" s="10">
        <f t="shared" si="239"/>
        <v>18.3459</v>
      </c>
    </row>
    <row r="1533" spans="1:4" x14ac:dyDescent="0.25">
      <c r="A1533" s="9">
        <v>42924</v>
      </c>
      <c r="B1533" s="10">
        <v>18.351900000000001</v>
      </c>
      <c r="C1533" s="10">
        <f t="shared" si="240"/>
        <v>18.351900000000001</v>
      </c>
      <c r="D1533" s="10">
        <f t="shared" si="239"/>
        <v>18.351900000000001</v>
      </c>
    </row>
    <row r="1534" spans="1:4" x14ac:dyDescent="0.25">
      <c r="A1534" s="9">
        <v>42925</v>
      </c>
      <c r="B1534" s="10">
        <v>18.357800000000001</v>
      </c>
      <c r="C1534" s="10">
        <f t="shared" si="240"/>
        <v>18.357800000000001</v>
      </c>
      <c r="D1534" s="10">
        <f t="shared" si="239"/>
        <v>18.357800000000001</v>
      </c>
    </row>
    <row r="1535" spans="1:4" x14ac:dyDescent="0.25">
      <c r="A1535" s="9">
        <v>42926</v>
      </c>
      <c r="B1535" s="10">
        <v>18.363800000000001</v>
      </c>
      <c r="C1535" s="10">
        <f t="shared" si="240"/>
        <v>18.363800000000001</v>
      </c>
      <c r="D1535" s="10">
        <f t="shared" ref="D1535:D1541" si="241">B1535</f>
        <v>18.363800000000001</v>
      </c>
    </row>
    <row r="1536" spans="1:4" x14ac:dyDescent="0.25">
      <c r="A1536" s="9">
        <v>42927</v>
      </c>
      <c r="B1536" s="10">
        <v>18.369700000000002</v>
      </c>
      <c r="C1536" s="10">
        <f t="shared" ref="C1536:C1541" si="242">B1536</f>
        <v>18.369700000000002</v>
      </c>
      <c r="D1536" s="10">
        <f t="shared" si="241"/>
        <v>18.369700000000002</v>
      </c>
    </row>
    <row r="1537" spans="1:4" x14ac:dyDescent="0.25">
      <c r="A1537" s="9">
        <v>42928</v>
      </c>
      <c r="B1537" s="10">
        <v>18.375699999999998</v>
      </c>
      <c r="C1537" s="10">
        <f t="shared" si="242"/>
        <v>18.375699999999998</v>
      </c>
      <c r="D1537" s="10">
        <f t="shared" si="241"/>
        <v>18.375699999999998</v>
      </c>
    </row>
    <row r="1538" spans="1:4" x14ac:dyDescent="0.25">
      <c r="A1538" s="9">
        <v>42929</v>
      </c>
      <c r="B1538" s="10">
        <v>18.381599999999999</v>
      </c>
      <c r="C1538" s="10">
        <f t="shared" si="242"/>
        <v>18.381599999999999</v>
      </c>
      <c r="D1538" s="10">
        <f t="shared" si="241"/>
        <v>18.381599999999999</v>
      </c>
    </row>
    <row r="1539" spans="1:4" x14ac:dyDescent="0.25">
      <c r="A1539" s="9">
        <v>42930</v>
      </c>
      <c r="B1539" s="10">
        <v>18.387599999999999</v>
      </c>
      <c r="C1539" s="10">
        <f t="shared" si="242"/>
        <v>18.387599999999999</v>
      </c>
      <c r="D1539" s="10">
        <f t="shared" si="241"/>
        <v>18.387599999999999</v>
      </c>
    </row>
    <row r="1540" spans="1:4" x14ac:dyDescent="0.25">
      <c r="A1540" s="9">
        <v>42931</v>
      </c>
      <c r="B1540" s="10">
        <v>18.393599999999999</v>
      </c>
      <c r="C1540" s="10">
        <f t="shared" si="242"/>
        <v>18.393599999999999</v>
      </c>
      <c r="D1540" s="10">
        <f t="shared" si="241"/>
        <v>18.393599999999999</v>
      </c>
    </row>
    <row r="1541" spans="1:4" x14ac:dyDescent="0.25">
      <c r="A1541" s="9">
        <v>42932</v>
      </c>
      <c r="B1541" s="10">
        <v>18.3995</v>
      </c>
      <c r="C1541" s="10">
        <f t="shared" si="242"/>
        <v>18.3995</v>
      </c>
      <c r="D1541" s="10">
        <f t="shared" si="241"/>
        <v>18.3995</v>
      </c>
    </row>
    <row r="1542" spans="1:4" x14ac:dyDescent="0.25">
      <c r="A1542" s="9">
        <v>42933</v>
      </c>
      <c r="B1542" s="10">
        <v>18.4055</v>
      </c>
      <c r="C1542" s="10">
        <f t="shared" ref="C1542:C1549" si="243">B1542</f>
        <v>18.4055</v>
      </c>
      <c r="D1542" s="10">
        <f t="shared" ref="D1542:D1548" si="244">B1542</f>
        <v>18.4055</v>
      </c>
    </row>
    <row r="1543" spans="1:4" x14ac:dyDescent="0.25">
      <c r="A1543" s="9">
        <v>42934</v>
      </c>
      <c r="B1543" s="10">
        <v>18.4115</v>
      </c>
      <c r="C1543" s="10">
        <f t="shared" si="243"/>
        <v>18.4115</v>
      </c>
      <c r="D1543" s="10">
        <f t="shared" si="244"/>
        <v>18.4115</v>
      </c>
    </row>
    <row r="1544" spans="1:4" x14ac:dyDescent="0.25">
      <c r="A1544" s="9">
        <v>42935</v>
      </c>
      <c r="B1544" s="10">
        <v>18.417400000000001</v>
      </c>
      <c r="C1544" s="10">
        <f t="shared" si="243"/>
        <v>18.417400000000001</v>
      </c>
      <c r="D1544" s="10">
        <f t="shared" si="244"/>
        <v>18.417400000000001</v>
      </c>
    </row>
    <row r="1545" spans="1:4" x14ac:dyDescent="0.25">
      <c r="A1545" s="9">
        <v>42936</v>
      </c>
      <c r="B1545" s="10">
        <v>18.423400000000001</v>
      </c>
      <c r="C1545" s="10">
        <f t="shared" si="243"/>
        <v>18.423400000000001</v>
      </c>
      <c r="D1545" s="10">
        <f t="shared" si="244"/>
        <v>18.423400000000001</v>
      </c>
    </row>
    <row r="1546" spans="1:4" x14ac:dyDescent="0.25">
      <c r="A1546" s="9">
        <v>42937</v>
      </c>
      <c r="B1546" s="10">
        <v>18.429400000000001</v>
      </c>
      <c r="C1546" s="10">
        <f t="shared" si="243"/>
        <v>18.429400000000001</v>
      </c>
      <c r="D1546" s="10">
        <f t="shared" si="244"/>
        <v>18.429400000000001</v>
      </c>
    </row>
    <row r="1547" spans="1:4" x14ac:dyDescent="0.25">
      <c r="A1547" s="9">
        <v>42938</v>
      </c>
      <c r="B1547" s="10">
        <v>18.435400000000001</v>
      </c>
      <c r="C1547" s="10">
        <f t="shared" si="243"/>
        <v>18.435400000000001</v>
      </c>
      <c r="D1547" s="10">
        <f t="shared" si="244"/>
        <v>18.435400000000001</v>
      </c>
    </row>
    <row r="1548" spans="1:4" x14ac:dyDescent="0.25">
      <c r="A1548" s="9">
        <v>42939</v>
      </c>
      <c r="B1548" s="10">
        <v>18.441400000000002</v>
      </c>
      <c r="C1548" s="10">
        <f t="shared" si="243"/>
        <v>18.441400000000002</v>
      </c>
      <c r="D1548" s="10">
        <f t="shared" si="244"/>
        <v>18.441400000000002</v>
      </c>
    </row>
    <row r="1549" spans="1:4" x14ac:dyDescent="0.25">
      <c r="A1549" s="9">
        <v>42940</v>
      </c>
      <c r="B1549" s="10">
        <v>18.447399999999998</v>
      </c>
      <c r="C1549" s="10">
        <f t="shared" si="243"/>
        <v>18.447399999999998</v>
      </c>
      <c r="D1549" s="10">
        <f t="shared" ref="D1549:D1555" si="245">B1549</f>
        <v>18.447399999999998</v>
      </c>
    </row>
    <row r="1550" spans="1:4" x14ac:dyDescent="0.25">
      <c r="A1550" s="9">
        <v>42941</v>
      </c>
      <c r="B1550" s="10">
        <v>18.453399999999998</v>
      </c>
      <c r="C1550" s="10">
        <f>B1550</f>
        <v>18.453399999999998</v>
      </c>
      <c r="D1550" s="10">
        <f t="shared" si="245"/>
        <v>18.453399999999998</v>
      </c>
    </row>
    <row r="1551" spans="1:4" x14ac:dyDescent="0.25">
      <c r="A1551" s="9">
        <v>42942</v>
      </c>
      <c r="B1551" s="10">
        <v>18.459399999999999</v>
      </c>
      <c r="C1551" s="10">
        <f>B1551</f>
        <v>18.459399999999999</v>
      </c>
      <c r="D1551" s="10">
        <f t="shared" si="245"/>
        <v>18.459399999999999</v>
      </c>
    </row>
    <row r="1552" spans="1:4" x14ac:dyDescent="0.25">
      <c r="A1552" s="9">
        <v>42943</v>
      </c>
      <c r="B1552" s="10">
        <v>18.465399999999999</v>
      </c>
      <c r="C1552" s="10">
        <f>B1552</f>
        <v>18.465399999999999</v>
      </c>
      <c r="D1552" s="10">
        <f t="shared" si="245"/>
        <v>18.465399999999999</v>
      </c>
    </row>
    <row r="1553" spans="1:4" x14ac:dyDescent="0.25">
      <c r="A1553" s="9">
        <v>42944</v>
      </c>
      <c r="B1553" s="10">
        <v>18.471499999999999</v>
      </c>
      <c r="C1553" s="10">
        <f>B1553</f>
        <v>18.471499999999999</v>
      </c>
      <c r="D1553" s="10">
        <f t="shared" si="245"/>
        <v>18.471499999999999</v>
      </c>
    </row>
    <row r="1554" spans="1:4" x14ac:dyDescent="0.25">
      <c r="A1554" s="9">
        <v>42945</v>
      </c>
      <c r="B1554" s="10">
        <v>18.477499999999999</v>
      </c>
      <c r="C1554" s="10">
        <f>B1554</f>
        <v>18.477499999999999</v>
      </c>
      <c r="D1554" s="10">
        <f t="shared" si="245"/>
        <v>18.477499999999999</v>
      </c>
    </row>
    <row r="1555" spans="1:4" x14ac:dyDescent="0.25">
      <c r="A1555" s="9">
        <v>42946</v>
      </c>
      <c r="B1555" s="10">
        <v>18.483499999999999</v>
      </c>
      <c r="C1555" s="10">
        <v>18.483499999999999</v>
      </c>
      <c r="D1555" s="10">
        <f t="shared" si="245"/>
        <v>18.483499999999999</v>
      </c>
    </row>
    <row r="1556" spans="1:4" x14ac:dyDescent="0.25">
      <c r="A1556" s="9">
        <v>42947</v>
      </c>
      <c r="B1556" s="10">
        <v>18.4895</v>
      </c>
      <c r="C1556" s="10">
        <f t="shared" ref="C1556:C1564" si="246">B1556</f>
        <v>18.4895</v>
      </c>
      <c r="D1556" s="10">
        <f t="shared" ref="D1556:D1563" si="247">B1556</f>
        <v>18.4895</v>
      </c>
    </row>
    <row r="1557" spans="1:4" x14ac:dyDescent="0.25">
      <c r="A1557" s="9">
        <v>42948</v>
      </c>
      <c r="B1557" s="10">
        <v>18.4955</v>
      </c>
      <c r="C1557" s="10">
        <f t="shared" si="246"/>
        <v>18.4955</v>
      </c>
      <c r="D1557" s="10">
        <f t="shared" si="247"/>
        <v>18.4955</v>
      </c>
    </row>
    <row r="1558" spans="1:4" x14ac:dyDescent="0.25">
      <c r="A1558" s="9">
        <v>42949</v>
      </c>
      <c r="B1558" s="10">
        <v>18.5016</v>
      </c>
      <c r="C1558" s="10">
        <f t="shared" si="246"/>
        <v>18.5016</v>
      </c>
      <c r="D1558" s="10">
        <f t="shared" si="247"/>
        <v>18.5016</v>
      </c>
    </row>
    <row r="1559" spans="1:4" x14ac:dyDescent="0.25">
      <c r="A1559" s="9">
        <v>42950</v>
      </c>
      <c r="B1559" s="10">
        <v>18.5076</v>
      </c>
      <c r="C1559" s="10">
        <f t="shared" si="246"/>
        <v>18.5076</v>
      </c>
      <c r="D1559" s="10">
        <f t="shared" si="247"/>
        <v>18.5076</v>
      </c>
    </row>
    <row r="1560" spans="1:4" x14ac:dyDescent="0.25">
      <c r="A1560" s="9">
        <v>42951</v>
      </c>
      <c r="B1560" s="10">
        <v>18.5136</v>
      </c>
      <c r="C1560" s="10">
        <f t="shared" si="246"/>
        <v>18.5136</v>
      </c>
      <c r="D1560" s="10">
        <f t="shared" si="247"/>
        <v>18.5136</v>
      </c>
    </row>
    <row r="1561" spans="1:4" x14ac:dyDescent="0.25">
      <c r="A1561" s="9">
        <v>42952</v>
      </c>
      <c r="B1561" s="10">
        <v>18.519600000000001</v>
      </c>
      <c r="C1561" s="10">
        <f t="shared" si="246"/>
        <v>18.519600000000001</v>
      </c>
      <c r="D1561" s="10">
        <f t="shared" si="247"/>
        <v>18.519600000000001</v>
      </c>
    </row>
    <row r="1562" spans="1:4" x14ac:dyDescent="0.25">
      <c r="A1562" s="9">
        <v>42953</v>
      </c>
      <c r="B1562" s="10">
        <v>18.525600000000001</v>
      </c>
      <c r="C1562" s="10">
        <f t="shared" si="246"/>
        <v>18.525600000000001</v>
      </c>
      <c r="D1562" s="10">
        <f t="shared" si="247"/>
        <v>18.525600000000001</v>
      </c>
    </row>
    <row r="1563" spans="1:4" x14ac:dyDescent="0.25">
      <c r="A1563" s="9">
        <v>42954</v>
      </c>
      <c r="B1563" s="10">
        <v>18.531600000000001</v>
      </c>
      <c r="C1563" s="10">
        <f t="shared" si="246"/>
        <v>18.531600000000001</v>
      </c>
      <c r="D1563" s="10">
        <f t="shared" si="247"/>
        <v>18.531600000000001</v>
      </c>
    </row>
    <row r="1564" spans="1:4" x14ac:dyDescent="0.25">
      <c r="A1564" s="9">
        <v>42955</v>
      </c>
      <c r="B1564" s="10">
        <v>18.537500000000001</v>
      </c>
      <c r="C1564" s="10">
        <f t="shared" si="246"/>
        <v>18.537500000000001</v>
      </c>
      <c r="D1564" s="10">
        <f t="shared" ref="D1564:D1569" si="248">B1564</f>
        <v>18.537500000000001</v>
      </c>
    </row>
    <row r="1565" spans="1:4" x14ac:dyDescent="0.25">
      <c r="A1565" s="9">
        <v>42956</v>
      </c>
      <c r="B1565" s="10">
        <v>18.543500000000002</v>
      </c>
      <c r="C1565" s="10">
        <f t="shared" ref="C1565:C1571" si="249">B1565</f>
        <v>18.543500000000002</v>
      </c>
      <c r="D1565" s="10">
        <f t="shared" si="248"/>
        <v>18.543500000000002</v>
      </c>
    </row>
    <row r="1566" spans="1:4" x14ac:dyDescent="0.25">
      <c r="A1566" s="9">
        <v>42957</v>
      </c>
      <c r="B1566" s="10">
        <v>18.549499999999998</v>
      </c>
      <c r="C1566" s="10">
        <f t="shared" si="249"/>
        <v>18.549499999999998</v>
      </c>
      <c r="D1566" s="10">
        <f t="shared" si="248"/>
        <v>18.549499999999998</v>
      </c>
    </row>
    <row r="1567" spans="1:4" x14ac:dyDescent="0.25">
      <c r="A1567" s="9">
        <v>42958</v>
      </c>
      <c r="B1567" s="10">
        <v>18.555499999999999</v>
      </c>
      <c r="C1567" s="10">
        <f t="shared" si="249"/>
        <v>18.555499999999999</v>
      </c>
      <c r="D1567" s="10">
        <f t="shared" si="248"/>
        <v>18.555499999999999</v>
      </c>
    </row>
    <row r="1568" spans="1:4" x14ac:dyDescent="0.25">
      <c r="A1568" s="9">
        <v>42959</v>
      </c>
      <c r="B1568" s="10">
        <v>18.561499999999999</v>
      </c>
      <c r="C1568" s="10">
        <f t="shared" si="249"/>
        <v>18.561499999999999</v>
      </c>
      <c r="D1568" s="10">
        <f t="shared" si="248"/>
        <v>18.561499999999999</v>
      </c>
    </row>
    <row r="1569" spans="1:4" x14ac:dyDescent="0.25">
      <c r="A1569" s="9">
        <v>42960</v>
      </c>
      <c r="B1569" s="10">
        <v>18.567499999999999</v>
      </c>
      <c r="C1569" s="10">
        <f t="shared" si="249"/>
        <v>18.567499999999999</v>
      </c>
      <c r="D1569" s="10">
        <f t="shared" si="248"/>
        <v>18.567499999999999</v>
      </c>
    </row>
    <row r="1570" spans="1:4" x14ac:dyDescent="0.25">
      <c r="A1570" s="9">
        <v>42961</v>
      </c>
      <c r="B1570" s="10">
        <v>18.573499999999999</v>
      </c>
      <c r="C1570" s="10">
        <f t="shared" si="249"/>
        <v>18.573499999999999</v>
      </c>
      <c r="D1570" s="10">
        <f t="shared" ref="D1570:D1576" si="250">B1570</f>
        <v>18.573499999999999</v>
      </c>
    </row>
    <row r="1571" spans="1:4" x14ac:dyDescent="0.25">
      <c r="A1571" s="9">
        <v>42962</v>
      </c>
      <c r="B1571" s="10">
        <v>18.579499999999999</v>
      </c>
      <c r="C1571" s="10">
        <f t="shared" si="249"/>
        <v>18.579499999999999</v>
      </c>
      <c r="D1571" s="10">
        <f t="shared" si="250"/>
        <v>18.579499999999999</v>
      </c>
    </row>
    <row r="1572" spans="1:4" x14ac:dyDescent="0.25">
      <c r="A1572" s="9">
        <v>42963</v>
      </c>
      <c r="B1572" s="10">
        <v>18.5855</v>
      </c>
      <c r="C1572" s="10">
        <f t="shared" ref="C1572:C1578" si="251">B1572</f>
        <v>18.5855</v>
      </c>
      <c r="D1572" s="10">
        <f t="shared" si="250"/>
        <v>18.5855</v>
      </c>
    </row>
    <row r="1573" spans="1:4" x14ac:dyDescent="0.25">
      <c r="A1573" s="9">
        <v>42964</v>
      </c>
      <c r="B1573" s="10">
        <v>18.5916</v>
      </c>
      <c r="C1573" s="10">
        <f t="shared" si="251"/>
        <v>18.5916</v>
      </c>
      <c r="D1573" s="10">
        <f t="shared" si="250"/>
        <v>18.5916</v>
      </c>
    </row>
    <row r="1574" spans="1:4" x14ac:dyDescent="0.25">
      <c r="A1574" s="9">
        <v>42965</v>
      </c>
      <c r="B1574" s="10">
        <v>18.5976</v>
      </c>
      <c r="C1574" s="10">
        <f t="shared" si="251"/>
        <v>18.5976</v>
      </c>
      <c r="D1574" s="10">
        <f t="shared" si="250"/>
        <v>18.5976</v>
      </c>
    </row>
    <row r="1575" spans="1:4" x14ac:dyDescent="0.25">
      <c r="A1575" s="9">
        <v>42966</v>
      </c>
      <c r="B1575" s="10">
        <v>18.6036</v>
      </c>
      <c r="C1575" s="10">
        <f t="shared" si="251"/>
        <v>18.6036</v>
      </c>
      <c r="D1575" s="10">
        <f t="shared" si="250"/>
        <v>18.6036</v>
      </c>
    </row>
    <row r="1576" spans="1:4" x14ac:dyDescent="0.25">
      <c r="A1576" s="9">
        <v>42967</v>
      </c>
      <c r="B1576" s="10">
        <v>18.6096</v>
      </c>
      <c r="C1576" s="10">
        <f t="shared" si="251"/>
        <v>18.6096</v>
      </c>
      <c r="D1576" s="10">
        <f t="shared" si="250"/>
        <v>18.6096</v>
      </c>
    </row>
    <row r="1577" spans="1:4" x14ac:dyDescent="0.25">
      <c r="A1577" s="9">
        <v>42968</v>
      </c>
      <c r="B1577" s="10">
        <v>18.615600000000001</v>
      </c>
      <c r="C1577" s="10">
        <f t="shared" si="251"/>
        <v>18.615600000000001</v>
      </c>
      <c r="D1577" s="10">
        <f t="shared" ref="D1577:D1583" si="252">B1577</f>
        <v>18.615600000000001</v>
      </c>
    </row>
    <row r="1578" spans="1:4" x14ac:dyDescent="0.25">
      <c r="A1578" s="9">
        <v>42969</v>
      </c>
      <c r="B1578" s="10">
        <v>18.621600000000001</v>
      </c>
      <c r="C1578" s="10">
        <f t="shared" si="251"/>
        <v>18.621600000000001</v>
      </c>
      <c r="D1578" s="10">
        <f t="shared" si="252"/>
        <v>18.621600000000001</v>
      </c>
    </row>
    <row r="1579" spans="1:4" x14ac:dyDescent="0.25">
      <c r="A1579" s="9">
        <v>42970</v>
      </c>
      <c r="B1579" s="10">
        <v>18.627700000000001</v>
      </c>
      <c r="C1579" s="10">
        <f t="shared" ref="C1579:C1585" si="253">B1579</f>
        <v>18.627700000000001</v>
      </c>
      <c r="D1579" s="10">
        <f t="shared" si="252"/>
        <v>18.627700000000001</v>
      </c>
    </row>
    <row r="1580" spans="1:4" x14ac:dyDescent="0.25">
      <c r="A1580" s="9">
        <v>42971</v>
      </c>
      <c r="B1580" s="10">
        <v>18.633700000000001</v>
      </c>
      <c r="C1580" s="10">
        <f t="shared" si="253"/>
        <v>18.633700000000001</v>
      </c>
      <c r="D1580" s="10">
        <f t="shared" si="252"/>
        <v>18.633700000000001</v>
      </c>
    </row>
    <row r="1581" spans="1:4" x14ac:dyDescent="0.25">
      <c r="A1581" s="9">
        <v>42972</v>
      </c>
      <c r="B1581" s="10">
        <v>18.639700000000001</v>
      </c>
      <c r="C1581" s="10">
        <f t="shared" si="253"/>
        <v>18.639700000000001</v>
      </c>
      <c r="D1581" s="10">
        <f t="shared" si="252"/>
        <v>18.639700000000001</v>
      </c>
    </row>
    <row r="1582" spans="1:4" x14ac:dyDescent="0.25">
      <c r="A1582" s="9">
        <v>42973</v>
      </c>
      <c r="B1582" s="10">
        <v>18.645700000000001</v>
      </c>
      <c r="C1582" s="10">
        <f t="shared" si="253"/>
        <v>18.645700000000001</v>
      </c>
      <c r="D1582" s="10">
        <f t="shared" si="252"/>
        <v>18.645700000000001</v>
      </c>
    </row>
    <row r="1583" spans="1:4" x14ac:dyDescent="0.25">
      <c r="A1583" s="9">
        <v>42974</v>
      </c>
      <c r="B1583" s="10">
        <v>18.651700000000002</v>
      </c>
      <c r="C1583" s="10">
        <f t="shared" si="253"/>
        <v>18.651700000000002</v>
      </c>
      <c r="D1583" s="10">
        <f t="shared" si="252"/>
        <v>18.651700000000002</v>
      </c>
    </row>
    <row r="1584" spans="1:4" x14ac:dyDescent="0.25">
      <c r="A1584" s="9">
        <v>42975</v>
      </c>
      <c r="B1584" s="10">
        <v>18.657800000000002</v>
      </c>
      <c r="C1584" s="10">
        <f t="shared" si="253"/>
        <v>18.657800000000002</v>
      </c>
      <c r="D1584" s="10">
        <f t="shared" ref="D1584:D1590" si="254">B1584</f>
        <v>18.657800000000002</v>
      </c>
    </row>
    <row r="1585" spans="1:4" x14ac:dyDescent="0.25">
      <c r="A1585" s="9">
        <v>42976</v>
      </c>
      <c r="B1585" s="10">
        <v>18.663799999999998</v>
      </c>
      <c r="C1585" s="10">
        <f t="shared" si="253"/>
        <v>18.663799999999998</v>
      </c>
      <c r="D1585" s="10">
        <f t="shared" si="254"/>
        <v>18.663799999999998</v>
      </c>
    </row>
    <row r="1586" spans="1:4" x14ac:dyDescent="0.25">
      <c r="A1586" s="9">
        <v>42977</v>
      </c>
      <c r="B1586" s="10">
        <v>18.669799999999999</v>
      </c>
      <c r="C1586" s="10">
        <f t="shared" ref="C1586:C1592" si="255">B1586</f>
        <v>18.669799999999999</v>
      </c>
      <c r="D1586" s="10">
        <f t="shared" si="254"/>
        <v>18.669799999999999</v>
      </c>
    </row>
    <row r="1587" spans="1:4" x14ac:dyDescent="0.25">
      <c r="A1587" s="9">
        <v>42978</v>
      </c>
      <c r="B1587" s="10">
        <v>18.67583539</v>
      </c>
      <c r="C1587" s="10">
        <f t="shared" si="255"/>
        <v>18.67583539</v>
      </c>
      <c r="D1587" s="10">
        <f t="shared" si="254"/>
        <v>18.67583539</v>
      </c>
    </row>
    <row r="1588" spans="1:4" x14ac:dyDescent="0.25">
      <c r="A1588" s="9">
        <v>42979</v>
      </c>
      <c r="B1588" s="10">
        <v>18.681899999999999</v>
      </c>
      <c r="C1588" s="10">
        <f t="shared" si="255"/>
        <v>18.681899999999999</v>
      </c>
      <c r="D1588" s="10">
        <f t="shared" si="254"/>
        <v>18.681899999999999</v>
      </c>
    </row>
    <row r="1589" spans="1:4" x14ac:dyDescent="0.25">
      <c r="A1589" s="9">
        <v>42980</v>
      </c>
      <c r="B1589" s="10">
        <v>18.687899999999999</v>
      </c>
      <c r="C1589" s="10">
        <f t="shared" si="255"/>
        <v>18.687899999999999</v>
      </c>
      <c r="D1589" s="10">
        <f t="shared" si="254"/>
        <v>18.687899999999999</v>
      </c>
    </row>
    <row r="1590" spans="1:4" x14ac:dyDescent="0.25">
      <c r="A1590" s="9">
        <v>42981</v>
      </c>
      <c r="B1590" s="10">
        <v>18.693899999999999</v>
      </c>
      <c r="C1590" s="10">
        <f t="shared" si="255"/>
        <v>18.693899999999999</v>
      </c>
      <c r="D1590" s="10">
        <f t="shared" si="254"/>
        <v>18.693899999999999</v>
      </c>
    </row>
    <row r="1591" spans="1:4" x14ac:dyDescent="0.25">
      <c r="A1591" s="9">
        <v>42982</v>
      </c>
      <c r="B1591" s="10">
        <v>18.6999</v>
      </c>
      <c r="C1591" s="10">
        <f t="shared" si="255"/>
        <v>18.6999</v>
      </c>
      <c r="D1591" s="10">
        <f t="shared" ref="D1591:D1597" si="256">B1591</f>
        <v>18.6999</v>
      </c>
    </row>
    <row r="1592" spans="1:4" x14ac:dyDescent="0.25">
      <c r="A1592" s="9">
        <v>42983</v>
      </c>
      <c r="B1592" s="10">
        <v>18.7059</v>
      </c>
      <c r="C1592" s="10">
        <f t="shared" si="255"/>
        <v>18.7059</v>
      </c>
      <c r="D1592" s="10">
        <f t="shared" si="256"/>
        <v>18.7059</v>
      </c>
    </row>
    <row r="1593" spans="1:4" x14ac:dyDescent="0.25">
      <c r="A1593" s="9">
        <v>42984</v>
      </c>
      <c r="B1593" s="10">
        <v>18.7119</v>
      </c>
      <c r="C1593" s="10">
        <f t="shared" ref="C1593:C1599" si="257">B1593</f>
        <v>18.7119</v>
      </c>
      <c r="D1593" s="10">
        <f t="shared" si="256"/>
        <v>18.7119</v>
      </c>
    </row>
    <row r="1594" spans="1:4" x14ac:dyDescent="0.25">
      <c r="A1594" s="9">
        <v>42985</v>
      </c>
      <c r="B1594" s="10">
        <v>18.7179</v>
      </c>
      <c r="C1594" s="10">
        <f t="shared" si="257"/>
        <v>18.7179</v>
      </c>
      <c r="D1594" s="10">
        <f t="shared" si="256"/>
        <v>18.7179</v>
      </c>
    </row>
    <row r="1595" spans="1:4" x14ac:dyDescent="0.25">
      <c r="A1595" s="9">
        <v>42986</v>
      </c>
      <c r="B1595" s="10">
        <v>18.7239</v>
      </c>
      <c r="C1595" s="10">
        <f t="shared" si="257"/>
        <v>18.7239</v>
      </c>
      <c r="D1595" s="10">
        <f t="shared" si="256"/>
        <v>18.7239</v>
      </c>
    </row>
    <row r="1596" spans="1:4" x14ac:dyDescent="0.25">
      <c r="A1596" s="9">
        <v>42987</v>
      </c>
      <c r="B1596" s="10">
        <v>18.729800000000001</v>
      </c>
      <c r="C1596" s="10">
        <f t="shared" si="257"/>
        <v>18.729800000000001</v>
      </c>
      <c r="D1596" s="10">
        <f t="shared" si="256"/>
        <v>18.729800000000001</v>
      </c>
    </row>
    <row r="1597" spans="1:4" x14ac:dyDescent="0.25">
      <c r="A1597" s="9">
        <v>42988</v>
      </c>
      <c r="B1597" s="10">
        <v>18.735800000000001</v>
      </c>
      <c r="C1597" s="10">
        <f t="shared" si="257"/>
        <v>18.735800000000001</v>
      </c>
      <c r="D1597" s="10">
        <f t="shared" si="256"/>
        <v>18.735800000000001</v>
      </c>
    </row>
    <row r="1598" spans="1:4" x14ac:dyDescent="0.25">
      <c r="A1598" s="9">
        <v>42989</v>
      </c>
      <c r="B1598" s="10">
        <v>18.741800000000001</v>
      </c>
      <c r="C1598" s="10">
        <f t="shared" si="257"/>
        <v>18.741800000000001</v>
      </c>
      <c r="D1598" s="10">
        <f t="shared" ref="D1598:D1604" si="258">B1598</f>
        <v>18.741800000000001</v>
      </c>
    </row>
    <row r="1599" spans="1:4" x14ac:dyDescent="0.25">
      <c r="A1599" s="9">
        <v>42990</v>
      </c>
      <c r="B1599" s="10">
        <v>18.747800000000002</v>
      </c>
      <c r="C1599" s="10">
        <f t="shared" si="257"/>
        <v>18.747800000000002</v>
      </c>
      <c r="D1599" s="10">
        <f t="shared" si="258"/>
        <v>18.747800000000002</v>
      </c>
    </row>
    <row r="1600" spans="1:4" x14ac:dyDescent="0.25">
      <c r="A1600" s="9">
        <v>42991</v>
      </c>
      <c r="B1600" s="10">
        <v>18.753799999999998</v>
      </c>
      <c r="C1600" s="10">
        <f t="shared" ref="C1600:C1606" si="259">B1600</f>
        <v>18.753799999999998</v>
      </c>
      <c r="D1600" s="10">
        <f t="shared" si="258"/>
        <v>18.753799999999998</v>
      </c>
    </row>
    <row r="1601" spans="1:4" x14ac:dyDescent="0.25">
      <c r="A1601" s="9">
        <v>42992</v>
      </c>
      <c r="B1601" s="10">
        <v>18.759799999999998</v>
      </c>
      <c r="C1601" s="10">
        <f t="shared" si="259"/>
        <v>18.759799999999998</v>
      </c>
      <c r="D1601" s="10">
        <f t="shared" si="258"/>
        <v>18.759799999999998</v>
      </c>
    </row>
    <row r="1602" spans="1:4" x14ac:dyDescent="0.25">
      <c r="A1602" s="9">
        <v>42993</v>
      </c>
      <c r="B1602" s="10">
        <v>18.765799999999999</v>
      </c>
      <c r="C1602" s="10">
        <f t="shared" si="259"/>
        <v>18.765799999999999</v>
      </c>
      <c r="D1602" s="10">
        <f t="shared" si="258"/>
        <v>18.765799999999999</v>
      </c>
    </row>
    <row r="1603" spans="1:4" x14ac:dyDescent="0.25">
      <c r="A1603" s="9">
        <v>42994</v>
      </c>
      <c r="B1603" s="10">
        <v>18.771899999999999</v>
      </c>
      <c r="C1603" s="10">
        <f t="shared" si="259"/>
        <v>18.771899999999999</v>
      </c>
      <c r="D1603" s="10">
        <f t="shared" si="258"/>
        <v>18.771899999999999</v>
      </c>
    </row>
    <row r="1604" spans="1:4" x14ac:dyDescent="0.25">
      <c r="A1604" s="9">
        <v>42995</v>
      </c>
      <c r="B1604" s="10">
        <v>18.777899999999999</v>
      </c>
      <c r="C1604" s="10">
        <f t="shared" si="259"/>
        <v>18.777899999999999</v>
      </c>
      <c r="D1604" s="10">
        <f t="shared" si="258"/>
        <v>18.777899999999999</v>
      </c>
    </row>
    <row r="1605" spans="1:4" x14ac:dyDescent="0.25">
      <c r="A1605" s="9">
        <v>42996</v>
      </c>
      <c r="B1605" s="10">
        <v>18.783899999999999</v>
      </c>
      <c r="C1605" s="10">
        <f t="shared" si="259"/>
        <v>18.783899999999999</v>
      </c>
      <c r="D1605" s="10">
        <f t="shared" ref="D1605:D1611" si="260">B1605</f>
        <v>18.783899999999999</v>
      </c>
    </row>
    <row r="1606" spans="1:4" x14ac:dyDescent="0.25">
      <c r="A1606" s="9">
        <v>42997</v>
      </c>
      <c r="B1606" s="10">
        <v>18.789899999999999</v>
      </c>
      <c r="C1606" s="10">
        <f t="shared" si="259"/>
        <v>18.789899999999999</v>
      </c>
      <c r="D1606" s="10">
        <f t="shared" si="260"/>
        <v>18.789899999999999</v>
      </c>
    </row>
    <row r="1607" spans="1:4" x14ac:dyDescent="0.25">
      <c r="A1607" s="9">
        <v>42998</v>
      </c>
      <c r="B1607" s="10">
        <v>18.795999999999999</v>
      </c>
      <c r="C1607" s="10">
        <f t="shared" ref="C1607:C1614" si="261">B1607</f>
        <v>18.795999999999999</v>
      </c>
      <c r="D1607" s="10">
        <f t="shared" si="260"/>
        <v>18.795999999999999</v>
      </c>
    </row>
    <row r="1608" spans="1:4" x14ac:dyDescent="0.25">
      <c r="A1608" s="9">
        <v>42999</v>
      </c>
      <c r="B1608" s="10">
        <v>18.802</v>
      </c>
      <c r="C1608" s="10">
        <f t="shared" si="261"/>
        <v>18.802</v>
      </c>
      <c r="D1608" s="10">
        <f t="shared" si="260"/>
        <v>18.802</v>
      </c>
    </row>
    <row r="1609" spans="1:4" x14ac:dyDescent="0.25">
      <c r="A1609" s="9">
        <v>43000</v>
      </c>
      <c r="B1609" s="10">
        <v>18.808</v>
      </c>
      <c r="C1609" s="10">
        <f t="shared" si="261"/>
        <v>18.808</v>
      </c>
      <c r="D1609" s="10">
        <f t="shared" si="260"/>
        <v>18.808</v>
      </c>
    </row>
    <row r="1610" spans="1:4" x14ac:dyDescent="0.25">
      <c r="A1610" s="9">
        <v>43001</v>
      </c>
      <c r="B1610" s="10">
        <v>18.814</v>
      </c>
      <c r="C1610" s="10">
        <f t="shared" si="261"/>
        <v>18.814</v>
      </c>
      <c r="D1610" s="10">
        <f t="shared" si="260"/>
        <v>18.814</v>
      </c>
    </row>
    <row r="1611" spans="1:4" x14ac:dyDescent="0.25">
      <c r="A1611" s="9">
        <v>43002</v>
      </c>
      <c r="B1611" s="10">
        <v>18.82</v>
      </c>
      <c r="C1611" s="10">
        <f t="shared" si="261"/>
        <v>18.82</v>
      </c>
      <c r="D1611" s="10">
        <f t="shared" si="260"/>
        <v>18.82</v>
      </c>
    </row>
    <row r="1612" spans="1:4" x14ac:dyDescent="0.25">
      <c r="A1612" s="9">
        <v>43003</v>
      </c>
      <c r="B1612" s="10">
        <v>18.8261</v>
      </c>
      <c r="C1612" s="10">
        <f t="shared" si="261"/>
        <v>18.8261</v>
      </c>
      <c r="D1612" s="10">
        <f t="shared" ref="D1612:D1618" si="262">B1612</f>
        <v>18.8261</v>
      </c>
    </row>
    <row r="1613" spans="1:4" x14ac:dyDescent="0.25">
      <c r="A1613" s="9">
        <v>43004</v>
      </c>
      <c r="B1613" s="10">
        <v>18.8323</v>
      </c>
      <c r="C1613" s="10">
        <f t="shared" si="261"/>
        <v>18.8323</v>
      </c>
      <c r="D1613" s="10">
        <f t="shared" si="262"/>
        <v>18.8323</v>
      </c>
    </row>
    <row r="1614" spans="1:4" x14ac:dyDescent="0.25">
      <c r="A1614" s="9">
        <v>43005</v>
      </c>
      <c r="B1614" s="10">
        <v>18.838200000000001</v>
      </c>
      <c r="C1614" s="10">
        <f t="shared" si="261"/>
        <v>18.838200000000001</v>
      </c>
      <c r="D1614" s="10">
        <f t="shared" si="262"/>
        <v>18.838200000000001</v>
      </c>
    </row>
    <row r="1615" spans="1:4" x14ac:dyDescent="0.25">
      <c r="A1615" s="9">
        <v>43006</v>
      </c>
      <c r="B1615" s="10">
        <v>18.844200000000001</v>
      </c>
      <c r="C1615" s="10">
        <f t="shared" ref="C1615:C1620" si="263">B1615</f>
        <v>18.844200000000001</v>
      </c>
      <c r="D1615" s="10">
        <f t="shared" si="262"/>
        <v>18.844200000000001</v>
      </c>
    </row>
    <row r="1616" spans="1:4" x14ac:dyDescent="0.25">
      <c r="A1616" s="9">
        <v>43007</v>
      </c>
      <c r="B1616" s="10">
        <v>18.850200000000001</v>
      </c>
      <c r="C1616" s="10">
        <f t="shared" si="263"/>
        <v>18.850200000000001</v>
      </c>
      <c r="D1616" s="10">
        <f t="shared" si="262"/>
        <v>18.850200000000001</v>
      </c>
    </row>
    <row r="1617" spans="1:4" x14ac:dyDescent="0.25">
      <c r="A1617" s="9">
        <v>43008</v>
      </c>
      <c r="B1617" s="10">
        <v>18.856300000000001</v>
      </c>
      <c r="C1617" s="10">
        <f t="shared" si="263"/>
        <v>18.856300000000001</v>
      </c>
      <c r="D1617" s="10">
        <f t="shared" si="262"/>
        <v>18.856300000000001</v>
      </c>
    </row>
    <row r="1618" spans="1:4" x14ac:dyDescent="0.25">
      <c r="A1618" s="9">
        <v>43009</v>
      </c>
      <c r="B1618" s="10">
        <v>18.862300000000001</v>
      </c>
      <c r="C1618" s="10">
        <f t="shared" si="263"/>
        <v>18.862300000000001</v>
      </c>
      <c r="D1618" s="10">
        <f t="shared" si="262"/>
        <v>18.862300000000001</v>
      </c>
    </row>
    <row r="1619" spans="1:4" x14ac:dyDescent="0.25">
      <c r="A1619" s="9">
        <v>43010</v>
      </c>
      <c r="B1619" s="10">
        <v>18.868400000000001</v>
      </c>
      <c r="C1619" s="10">
        <f t="shared" si="263"/>
        <v>18.868400000000001</v>
      </c>
      <c r="D1619" s="10">
        <f t="shared" ref="D1619:D1625" si="264">B1619</f>
        <v>18.868400000000001</v>
      </c>
    </row>
    <row r="1620" spans="1:4" x14ac:dyDescent="0.25">
      <c r="A1620" s="9">
        <v>43011</v>
      </c>
      <c r="B1620" s="10">
        <v>18.874300000000002</v>
      </c>
      <c r="C1620" s="10">
        <f t="shared" si="263"/>
        <v>18.874300000000002</v>
      </c>
      <c r="D1620" s="10">
        <f t="shared" si="264"/>
        <v>18.874300000000002</v>
      </c>
    </row>
    <row r="1621" spans="1:4" x14ac:dyDescent="0.25">
      <c r="A1621" s="9">
        <v>43012</v>
      </c>
      <c r="B1621" s="10">
        <v>18.880500000000001</v>
      </c>
      <c r="C1621" s="10">
        <f t="shared" ref="C1621:C1627" si="265">B1621</f>
        <v>18.880500000000001</v>
      </c>
      <c r="D1621" s="10">
        <f t="shared" si="264"/>
        <v>18.880500000000001</v>
      </c>
    </row>
    <row r="1622" spans="1:4" x14ac:dyDescent="0.25">
      <c r="A1622" s="9">
        <v>43013</v>
      </c>
      <c r="B1622" s="10">
        <v>18.886500000000002</v>
      </c>
      <c r="C1622" s="10">
        <f t="shared" si="265"/>
        <v>18.886500000000002</v>
      </c>
      <c r="D1622" s="10">
        <f t="shared" si="264"/>
        <v>18.886500000000002</v>
      </c>
    </row>
    <row r="1623" spans="1:4" x14ac:dyDescent="0.25">
      <c r="A1623" s="9">
        <v>43014</v>
      </c>
      <c r="B1623" s="10">
        <v>18.892600000000002</v>
      </c>
      <c r="C1623" s="10">
        <f t="shared" si="265"/>
        <v>18.892600000000002</v>
      </c>
      <c r="D1623" s="10">
        <f t="shared" si="264"/>
        <v>18.892600000000002</v>
      </c>
    </row>
    <row r="1624" spans="1:4" x14ac:dyDescent="0.25">
      <c r="A1624" s="9">
        <v>43015</v>
      </c>
      <c r="B1624" s="10">
        <v>18.898800000000001</v>
      </c>
      <c r="C1624" s="10">
        <f t="shared" si="265"/>
        <v>18.898800000000001</v>
      </c>
      <c r="D1624" s="10">
        <f t="shared" si="264"/>
        <v>18.898800000000001</v>
      </c>
    </row>
    <row r="1625" spans="1:4" x14ac:dyDescent="0.25">
      <c r="A1625" s="9">
        <v>43016</v>
      </c>
      <c r="B1625" s="10">
        <v>18.905000000000001</v>
      </c>
      <c r="C1625" s="10">
        <f t="shared" si="265"/>
        <v>18.905000000000001</v>
      </c>
      <c r="D1625" s="10">
        <f t="shared" si="264"/>
        <v>18.905000000000001</v>
      </c>
    </row>
    <row r="1626" spans="1:4" x14ac:dyDescent="0.25">
      <c r="A1626" s="9">
        <v>43017</v>
      </c>
      <c r="B1626" s="10">
        <v>18.910799999999998</v>
      </c>
      <c r="C1626" s="10">
        <f t="shared" si="265"/>
        <v>18.910799999999998</v>
      </c>
      <c r="D1626" s="10">
        <f t="shared" ref="D1626:D1632" si="266">B1626</f>
        <v>18.910799999999998</v>
      </c>
    </row>
    <row r="1627" spans="1:4" x14ac:dyDescent="0.25">
      <c r="A1627" s="9">
        <v>43018</v>
      </c>
      <c r="B1627" s="10">
        <v>18.916799999999999</v>
      </c>
      <c r="C1627" s="10">
        <f t="shared" si="265"/>
        <v>18.916799999999999</v>
      </c>
      <c r="D1627" s="10">
        <f t="shared" si="266"/>
        <v>18.916799999999999</v>
      </c>
    </row>
    <row r="1628" spans="1:4" x14ac:dyDescent="0.25">
      <c r="A1628" s="9">
        <v>43019</v>
      </c>
      <c r="B1628" s="10">
        <v>18.922899999999998</v>
      </c>
      <c r="C1628" s="10">
        <f t="shared" ref="C1628:C1636" si="267">B1628</f>
        <v>18.922899999999998</v>
      </c>
      <c r="D1628" s="10">
        <f t="shared" si="266"/>
        <v>18.922899999999998</v>
      </c>
    </row>
    <row r="1629" spans="1:4" x14ac:dyDescent="0.25">
      <c r="A1629" s="9">
        <v>43020</v>
      </c>
      <c r="B1629" s="10">
        <v>18.928899999999999</v>
      </c>
      <c r="C1629" s="10">
        <f t="shared" si="267"/>
        <v>18.928899999999999</v>
      </c>
      <c r="D1629" s="10">
        <f t="shared" si="266"/>
        <v>18.928899999999999</v>
      </c>
    </row>
    <row r="1630" spans="1:4" x14ac:dyDescent="0.25">
      <c r="A1630" s="9">
        <v>43021</v>
      </c>
      <c r="B1630" s="10">
        <v>18.934899999999999</v>
      </c>
      <c r="C1630" s="10">
        <f t="shared" si="267"/>
        <v>18.934899999999999</v>
      </c>
      <c r="D1630" s="10">
        <f t="shared" si="266"/>
        <v>18.934899999999999</v>
      </c>
    </row>
    <row r="1631" spans="1:4" x14ac:dyDescent="0.25">
      <c r="A1631" s="9">
        <v>43022</v>
      </c>
      <c r="B1631" s="10">
        <v>18.940999999999999</v>
      </c>
      <c r="C1631" s="10">
        <f t="shared" si="267"/>
        <v>18.940999999999999</v>
      </c>
      <c r="D1631" s="10">
        <f t="shared" si="266"/>
        <v>18.940999999999999</v>
      </c>
    </row>
    <row r="1632" spans="1:4" x14ac:dyDescent="0.25">
      <c r="A1632" s="9">
        <v>43023</v>
      </c>
      <c r="B1632" s="10">
        <v>18.946999999999999</v>
      </c>
      <c r="C1632" s="10">
        <f t="shared" si="267"/>
        <v>18.946999999999999</v>
      </c>
      <c r="D1632" s="10">
        <f t="shared" si="266"/>
        <v>18.946999999999999</v>
      </c>
    </row>
    <row r="1633" spans="1:4" x14ac:dyDescent="0.25">
      <c r="A1633" s="9">
        <v>43024</v>
      </c>
      <c r="B1633" s="10">
        <v>18.952999999999999</v>
      </c>
      <c r="C1633" s="10">
        <f t="shared" si="267"/>
        <v>18.952999999999999</v>
      </c>
      <c r="D1633" s="10">
        <f t="shared" ref="D1633:D1640" si="268">B1633</f>
        <v>18.952999999999999</v>
      </c>
    </row>
    <row r="1634" spans="1:4" x14ac:dyDescent="0.25">
      <c r="A1634" s="9">
        <v>43025</v>
      </c>
      <c r="B1634" s="10">
        <v>18.959</v>
      </c>
      <c r="C1634" s="10">
        <f t="shared" si="267"/>
        <v>18.959</v>
      </c>
      <c r="D1634" s="10">
        <f t="shared" si="268"/>
        <v>18.959</v>
      </c>
    </row>
    <row r="1635" spans="1:4" x14ac:dyDescent="0.25">
      <c r="A1635" s="15">
        <v>43026</v>
      </c>
      <c r="B1635" s="16">
        <v>18.9651</v>
      </c>
      <c r="C1635" s="16">
        <f t="shared" si="267"/>
        <v>18.9651</v>
      </c>
      <c r="D1635" s="16">
        <f t="shared" si="268"/>
        <v>18.9651</v>
      </c>
    </row>
    <row r="1636" spans="1:4" x14ac:dyDescent="0.25">
      <c r="A1636" s="15">
        <v>43027</v>
      </c>
      <c r="B1636" s="16">
        <v>18.9711</v>
      </c>
      <c r="C1636" s="16">
        <f t="shared" si="267"/>
        <v>18.9711</v>
      </c>
      <c r="D1636" s="16">
        <f t="shared" si="268"/>
        <v>18.9711</v>
      </c>
    </row>
    <row r="1637" spans="1:4" x14ac:dyDescent="0.25">
      <c r="A1637" s="15">
        <v>43028</v>
      </c>
      <c r="B1637" s="16">
        <v>18.9771</v>
      </c>
      <c r="C1637" s="16">
        <f>B1637</f>
        <v>18.9771</v>
      </c>
      <c r="D1637" s="16">
        <f t="shared" si="268"/>
        <v>18.9771</v>
      </c>
    </row>
    <row r="1638" spans="1:4" x14ac:dyDescent="0.25">
      <c r="A1638" s="15">
        <v>43029</v>
      </c>
      <c r="B1638" s="16">
        <v>18.983000000000001</v>
      </c>
      <c r="C1638" s="16">
        <f>B1638</f>
        <v>18.983000000000001</v>
      </c>
      <c r="D1638" s="16">
        <f t="shared" si="268"/>
        <v>18.983000000000001</v>
      </c>
    </row>
    <row r="1639" spans="1:4" x14ac:dyDescent="0.25">
      <c r="A1639" s="15">
        <v>43030</v>
      </c>
      <c r="B1639" s="16">
        <v>18.989000000000001</v>
      </c>
      <c r="C1639" s="16">
        <f>B1639</f>
        <v>18.989000000000001</v>
      </c>
      <c r="D1639" s="16">
        <f t="shared" si="268"/>
        <v>18.989000000000001</v>
      </c>
    </row>
    <row r="1640" spans="1:4" x14ac:dyDescent="0.25">
      <c r="A1640" s="15">
        <v>43031</v>
      </c>
      <c r="B1640" s="16">
        <v>18.995000000000001</v>
      </c>
      <c r="C1640" s="16">
        <f>B1640</f>
        <v>18.995000000000001</v>
      </c>
      <c r="D1640" s="16">
        <f t="shared" si="268"/>
        <v>18.995000000000001</v>
      </c>
    </row>
    <row r="1641" spans="1:4" x14ac:dyDescent="0.25">
      <c r="A1641" s="15">
        <v>43032</v>
      </c>
      <c r="B1641" s="16">
        <v>19.001200000000001</v>
      </c>
      <c r="C1641" s="16">
        <v>19.001200000000001</v>
      </c>
      <c r="D1641" s="16">
        <v>19.001200000000001</v>
      </c>
    </row>
    <row r="1642" spans="1:4" x14ac:dyDescent="0.25">
      <c r="A1642" s="15">
        <v>43033</v>
      </c>
      <c r="B1642" s="16">
        <v>19.007200000000001</v>
      </c>
      <c r="C1642" s="16">
        <f t="shared" ref="C1642:D1646" si="269">B1642</f>
        <v>19.007200000000001</v>
      </c>
      <c r="D1642" s="16">
        <f t="shared" si="269"/>
        <v>19.007200000000001</v>
      </c>
    </row>
    <row r="1643" spans="1:4" x14ac:dyDescent="0.25">
      <c r="A1643" s="15">
        <v>43034</v>
      </c>
      <c r="B1643" s="16">
        <v>19.013200000000001</v>
      </c>
      <c r="C1643" s="16">
        <f t="shared" si="269"/>
        <v>19.013200000000001</v>
      </c>
      <c r="D1643" s="16">
        <f t="shared" si="269"/>
        <v>19.013200000000001</v>
      </c>
    </row>
    <row r="1644" spans="1:4" x14ac:dyDescent="0.25">
      <c r="A1644" s="15">
        <v>43035</v>
      </c>
      <c r="B1644" s="16">
        <v>19.019200000000001</v>
      </c>
      <c r="C1644" s="16">
        <f t="shared" si="269"/>
        <v>19.019200000000001</v>
      </c>
      <c r="D1644" s="16">
        <f t="shared" si="269"/>
        <v>19.019200000000001</v>
      </c>
    </row>
    <row r="1645" spans="1:4" x14ac:dyDescent="0.25">
      <c r="A1645" s="15">
        <v>43036</v>
      </c>
      <c r="B1645" s="16">
        <v>19.025200000000002</v>
      </c>
      <c r="C1645" s="16">
        <f t="shared" si="269"/>
        <v>19.025200000000002</v>
      </c>
      <c r="D1645" s="16">
        <f t="shared" si="269"/>
        <v>19.025200000000002</v>
      </c>
    </row>
    <row r="1646" spans="1:4" x14ac:dyDescent="0.25">
      <c r="A1646" s="15">
        <v>43037</v>
      </c>
      <c r="B1646" s="16">
        <v>19.031199999999998</v>
      </c>
      <c r="C1646" s="16">
        <f t="shared" si="269"/>
        <v>19.031199999999998</v>
      </c>
      <c r="D1646" s="16">
        <f t="shared" si="269"/>
        <v>19.031199999999998</v>
      </c>
    </row>
    <row r="1647" spans="1:4" x14ac:dyDescent="0.25">
      <c r="A1647" s="15">
        <v>43038</v>
      </c>
      <c r="B1647" s="16">
        <v>19.037199999999999</v>
      </c>
      <c r="C1647" s="16">
        <f t="shared" ref="C1647:D1653" si="270">B1647</f>
        <v>19.037199999999999</v>
      </c>
      <c r="D1647" s="16">
        <f t="shared" si="270"/>
        <v>19.037199999999999</v>
      </c>
    </row>
    <row r="1648" spans="1:4" x14ac:dyDescent="0.25">
      <c r="A1648" s="15">
        <v>43039</v>
      </c>
      <c r="B1648" s="16">
        <v>19.043299999999999</v>
      </c>
      <c r="C1648" s="16">
        <f t="shared" si="270"/>
        <v>19.043299999999999</v>
      </c>
      <c r="D1648" s="16">
        <f t="shared" si="270"/>
        <v>19.043299999999999</v>
      </c>
    </row>
    <row r="1649" spans="1:4" x14ac:dyDescent="0.25">
      <c r="A1649" s="15">
        <v>43040</v>
      </c>
      <c r="B1649" s="16">
        <v>19.049299999999999</v>
      </c>
      <c r="C1649" s="16">
        <f t="shared" si="270"/>
        <v>19.049299999999999</v>
      </c>
      <c r="D1649" s="16">
        <f t="shared" si="270"/>
        <v>19.049299999999999</v>
      </c>
    </row>
    <row r="1650" spans="1:4" x14ac:dyDescent="0.25">
      <c r="A1650" s="15">
        <v>43041</v>
      </c>
      <c r="B1650" s="16">
        <v>19.055299999999999</v>
      </c>
      <c r="C1650" s="16">
        <f t="shared" si="270"/>
        <v>19.055299999999999</v>
      </c>
      <c r="D1650" s="16">
        <f t="shared" si="270"/>
        <v>19.055299999999999</v>
      </c>
    </row>
    <row r="1651" spans="1:4" x14ac:dyDescent="0.25">
      <c r="A1651" s="15">
        <v>43042</v>
      </c>
      <c r="B1651" s="16">
        <v>19.061299999999999</v>
      </c>
      <c r="C1651" s="16">
        <f t="shared" si="270"/>
        <v>19.061299999999999</v>
      </c>
      <c r="D1651" s="16">
        <f t="shared" si="270"/>
        <v>19.061299999999999</v>
      </c>
    </row>
    <row r="1652" spans="1:4" x14ac:dyDescent="0.25">
      <c r="A1652" s="15">
        <v>43043</v>
      </c>
      <c r="B1652" s="16">
        <v>19.067299999999999</v>
      </c>
      <c r="C1652" s="16">
        <f t="shared" si="270"/>
        <v>19.067299999999999</v>
      </c>
      <c r="D1652" s="16">
        <f t="shared" si="270"/>
        <v>19.067299999999999</v>
      </c>
    </row>
    <row r="1653" spans="1:4" x14ac:dyDescent="0.25">
      <c r="A1653" s="15">
        <v>43044</v>
      </c>
      <c r="B1653" s="16">
        <v>19.073399999999999</v>
      </c>
      <c r="C1653" s="16">
        <f t="shared" si="270"/>
        <v>19.073399999999999</v>
      </c>
      <c r="D1653" s="16">
        <f t="shared" si="270"/>
        <v>19.073399999999999</v>
      </c>
    </row>
    <row r="1654" spans="1:4" x14ac:dyDescent="0.25">
      <c r="A1654" s="15">
        <v>43045</v>
      </c>
      <c r="B1654" s="16">
        <v>19.0794</v>
      </c>
      <c r="C1654" s="16">
        <f t="shared" ref="C1654:D1657" si="271">B1654</f>
        <v>19.0794</v>
      </c>
      <c r="D1654" s="16">
        <f t="shared" si="271"/>
        <v>19.0794</v>
      </c>
    </row>
    <row r="1655" spans="1:4" x14ac:dyDescent="0.25">
      <c r="A1655" s="15">
        <v>43046</v>
      </c>
      <c r="B1655" s="16">
        <v>19.0854</v>
      </c>
      <c r="C1655" s="16">
        <f t="shared" si="271"/>
        <v>19.0854</v>
      </c>
      <c r="D1655" s="16">
        <f t="shared" si="271"/>
        <v>19.0854</v>
      </c>
    </row>
    <row r="1656" spans="1:4" x14ac:dyDescent="0.25">
      <c r="A1656" s="15">
        <v>43047</v>
      </c>
      <c r="B1656" s="16">
        <v>19.0914</v>
      </c>
      <c r="C1656" s="16">
        <f t="shared" si="271"/>
        <v>19.0914</v>
      </c>
      <c r="D1656" s="16">
        <f t="shared" si="271"/>
        <v>19.0914</v>
      </c>
    </row>
    <row r="1657" spans="1:4" x14ac:dyDescent="0.25">
      <c r="A1657" s="15">
        <v>43048</v>
      </c>
      <c r="B1657" s="16">
        <v>19.0974</v>
      </c>
      <c r="C1657" s="16">
        <f t="shared" si="271"/>
        <v>19.0974</v>
      </c>
      <c r="D1657" s="16">
        <f t="shared" si="271"/>
        <v>19.0974</v>
      </c>
    </row>
    <row r="1658" spans="1:4" x14ac:dyDescent="0.25">
      <c r="A1658" s="15">
        <v>43049</v>
      </c>
      <c r="B1658" s="16">
        <v>19.1035</v>
      </c>
      <c r="C1658" s="16">
        <f t="shared" ref="C1658:D1660" si="272">B1658</f>
        <v>19.1035</v>
      </c>
      <c r="D1658" s="16">
        <f t="shared" si="272"/>
        <v>19.1035</v>
      </c>
    </row>
    <row r="1659" spans="1:4" x14ac:dyDescent="0.25">
      <c r="A1659" s="15">
        <v>43050</v>
      </c>
      <c r="B1659" s="16">
        <v>19.109500000000001</v>
      </c>
      <c r="C1659" s="16">
        <f t="shared" si="272"/>
        <v>19.109500000000001</v>
      </c>
      <c r="D1659" s="16">
        <f t="shared" si="272"/>
        <v>19.109500000000001</v>
      </c>
    </row>
    <row r="1660" spans="1:4" x14ac:dyDescent="0.25">
      <c r="A1660" s="15">
        <v>43051</v>
      </c>
      <c r="B1660" s="16">
        <v>19.115500000000001</v>
      </c>
      <c r="C1660" s="16">
        <f t="shared" si="272"/>
        <v>19.115500000000001</v>
      </c>
      <c r="D1660" s="16">
        <f t="shared" si="272"/>
        <v>19.115500000000001</v>
      </c>
    </row>
    <row r="1661" spans="1:4" x14ac:dyDescent="0.25">
      <c r="A1661" s="15">
        <v>43052</v>
      </c>
      <c r="B1661" s="16">
        <v>19.121500000000001</v>
      </c>
      <c r="C1661" s="16">
        <f t="shared" ref="C1661:D1664" si="273">B1661</f>
        <v>19.121500000000001</v>
      </c>
      <c r="D1661" s="16">
        <f t="shared" si="273"/>
        <v>19.121500000000001</v>
      </c>
    </row>
    <row r="1662" spans="1:4" x14ac:dyDescent="0.25">
      <c r="A1662" s="15">
        <v>43053</v>
      </c>
      <c r="B1662" s="16">
        <v>19.127600000000001</v>
      </c>
      <c r="C1662" s="16">
        <f t="shared" si="273"/>
        <v>19.127600000000001</v>
      </c>
      <c r="D1662" s="16">
        <f t="shared" si="273"/>
        <v>19.127600000000001</v>
      </c>
    </row>
    <row r="1663" spans="1:4" x14ac:dyDescent="0.25">
      <c r="A1663" s="15">
        <v>43054</v>
      </c>
      <c r="B1663" s="16">
        <v>19.133600000000001</v>
      </c>
      <c r="C1663" s="16">
        <f t="shared" si="273"/>
        <v>19.133600000000001</v>
      </c>
      <c r="D1663" s="16">
        <f t="shared" si="273"/>
        <v>19.133600000000001</v>
      </c>
    </row>
    <row r="1664" spans="1:4" x14ac:dyDescent="0.25">
      <c r="A1664" s="15">
        <v>43055</v>
      </c>
      <c r="B1664" s="16">
        <v>19.139700000000001</v>
      </c>
      <c r="C1664" s="16">
        <f t="shared" si="273"/>
        <v>19.139700000000001</v>
      </c>
      <c r="D1664" s="16">
        <f t="shared" si="273"/>
        <v>19.139700000000001</v>
      </c>
    </row>
    <row r="1665" spans="1:4" x14ac:dyDescent="0.25">
      <c r="A1665" s="15">
        <v>43056</v>
      </c>
      <c r="B1665" s="16">
        <v>19.145700000000001</v>
      </c>
      <c r="C1665" s="16">
        <f t="shared" ref="C1665:D1668" si="274">B1665</f>
        <v>19.145700000000001</v>
      </c>
      <c r="D1665" s="16">
        <f t="shared" si="274"/>
        <v>19.145700000000001</v>
      </c>
    </row>
    <row r="1666" spans="1:4" x14ac:dyDescent="0.25">
      <c r="A1666" s="15">
        <v>43057</v>
      </c>
      <c r="B1666" s="16">
        <v>19.151700000000002</v>
      </c>
      <c r="C1666" s="16">
        <f t="shared" si="274"/>
        <v>19.151700000000002</v>
      </c>
      <c r="D1666" s="16">
        <f t="shared" si="274"/>
        <v>19.151700000000002</v>
      </c>
    </row>
    <row r="1667" spans="1:4" x14ac:dyDescent="0.25">
      <c r="A1667" s="15">
        <v>43058</v>
      </c>
      <c r="B1667" s="16">
        <v>19.157699999999998</v>
      </c>
      <c r="C1667" s="16">
        <f t="shared" si="274"/>
        <v>19.157699999999998</v>
      </c>
      <c r="D1667" s="16">
        <f t="shared" si="274"/>
        <v>19.157699999999998</v>
      </c>
    </row>
    <row r="1668" spans="1:4" x14ac:dyDescent="0.25">
      <c r="A1668" s="15">
        <v>43059</v>
      </c>
      <c r="B1668" s="16">
        <v>19.163699999999999</v>
      </c>
      <c r="C1668" s="16">
        <f t="shared" si="274"/>
        <v>19.163699999999999</v>
      </c>
      <c r="D1668" s="16">
        <f t="shared" si="274"/>
        <v>19.163699999999999</v>
      </c>
    </row>
    <row r="1669" spans="1:4" x14ac:dyDescent="0.25">
      <c r="A1669" s="15">
        <v>43060</v>
      </c>
      <c r="B1669" s="16">
        <v>19.169699999999999</v>
      </c>
      <c r="C1669" s="16">
        <f t="shared" ref="C1669:D1674" si="275">B1669</f>
        <v>19.169699999999999</v>
      </c>
      <c r="D1669" s="16">
        <f t="shared" si="275"/>
        <v>19.169699999999999</v>
      </c>
    </row>
    <row r="1670" spans="1:4" x14ac:dyDescent="0.25">
      <c r="A1670" s="15">
        <v>43061</v>
      </c>
      <c r="B1670" s="16">
        <v>19.175699999999999</v>
      </c>
      <c r="C1670" s="16">
        <f t="shared" si="275"/>
        <v>19.175699999999999</v>
      </c>
      <c r="D1670" s="16">
        <f t="shared" si="275"/>
        <v>19.175699999999999</v>
      </c>
    </row>
    <row r="1671" spans="1:4" x14ac:dyDescent="0.25">
      <c r="A1671" s="15">
        <v>43062</v>
      </c>
      <c r="B1671" s="16">
        <v>19.181799999999999</v>
      </c>
      <c r="C1671" s="16">
        <f t="shared" si="275"/>
        <v>19.181799999999999</v>
      </c>
      <c r="D1671" s="16">
        <f t="shared" si="275"/>
        <v>19.181799999999999</v>
      </c>
    </row>
    <row r="1672" spans="1:4" x14ac:dyDescent="0.25">
      <c r="A1672" s="15">
        <v>43063</v>
      </c>
      <c r="B1672" s="16">
        <v>19.187799999999999</v>
      </c>
      <c r="C1672" s="16">
        <f t="shared" si="275"/>
        <v>19.187799999999999</v>
      </c>
      <c r="D1672" s="16">
        <f t="shared" si="275"/>
        <v>19.187799999999999</v>
      </c>
    </row>
    <row r="1673" spans="1:4" x14ac:dyDescent="0.25">
      <c r="A1673" s="15">
        <v>43064</v>
      </c>
      <c r="B1673" s="16">
        <v>19.1938</v>
      </c>
      <c r="C1673" s="16">
        <f t="shared" si="275"/>
        <v>19.1938</v>
      </c>
      <c r="D1673" s="16">
        <f t="shared" si="275"/>
        <v>19.1938</v>
      </c>
    </row>
    <row r="1674" spans="1:4" x14ac:dyDescent="0.25">
      <c r="A1674" s="15">
        <v>43065</v>
      </c>
      <c r="B1674" s="16">
        <v>19.1998</v>
      </c>
      <c r="C1674" s="16">
        <f t="shared" si="275"/>
        <v>19.1998</v>
      </c>
      <c r="D1674" s="16">
        <f t="shared" si="275"/>
        <v>19.1998</v>
      </c>
    </row>
    <row r="1675" spans="1:4" x14ac:dyDescent="0.25">
      <c r="A1675" s="15">
        <v>43066</v>
      </c>
      <c r="B1675" s="16">
        <v>19.2058</v>
      </c>
      <c r="C1675" s="16">
        <f t="shared" ref="C1675:D1677" si="276">B1675</f>
        <v>19.2058</v>
      </c>
      <c r="D1675" s="16">
        <f t="shared" si="276"/>
        <v>19.2058</v>
      </c>
    </row>
    <row r="1676" spans="1:4" x14ac:dyDescent="0.25">
      <c r="A1676" s="15">
        <v>43067</v>
      </c>
      <c r="B1676" s="16">
        <v>19.2118</v>
      </c>
      <c r="C1676" s="16">
        <f t="shared" si="276"/>
        <v>19.2118</v>
      </c>
      <c r="D1676" s="16">
        <f t="shared" si="276"/>
        <v>19.2118</v>
      </c>
    </row>
    <row r="1677" spans="1:4" x14ac:dyDescent="0.25">
      <c r="A1677" s="15">
        <v>43068</v>
      </c>
      <c r="B1677" s="16">
        <v>19.2178</v>
      </c>
      <c r="C1677" s="16">
        <f t="shared" si="276"/>
        <v>19.2178</v>
      </c>
      <c r="D1677" s="16">
        <f t="shared" si="276"/>
        <v>19.2178</v>
      </c>
    </row>
    <row r="1678" spans="1:4" x14ac:dyDescent="0.25">
      <c r="A1678" s="15">
        <v>43069</v>
      </c>
      <c r="B1678" s="16">
        <v>19.223800000000001</v>
      </c>
      <c r="C1678" s="16">
        <f t="shared" ref="C1678:D1681" si="277">B1678</f>
        <v>19.223800000000001</v>
      </c>
      <c r="D1678" s="16">
        <f t="shared" si="277"/>
        <v>19.223800000000001</v>
      </c>
    </row>
    <row r="1679" spans="1:4" x14ac:dyDescent="0.25">
      <c r="A1679" s="15">
        <v>43070</v>
      </c>
      <c r="B1679" s="16">
        <v>19.229800000000001</v>
      </c>
      <c r="C1679" s="16">
        <f t="shared" si="277"/>
        <v>19.229800000000001</v>
      </c>
      <c r="D1679" s="16">
        <f t="shared" si="277"/>
        <v>19.229800000000001</v>
      </c>
    </row>
    <row r="1680" spans="1:4" x14ac:dyDescent="0.25">
      <c r="A1680" s="15">
        <v>43071</v>
      </c>
      <c r="B1680" s="16">
        <v>19.235800000000001</v>
      </c>
      <c r="C1680" s="16">
        <f t="shared" si="277"/>
        <v>19.235800000000001</v>
      </c>
      <c r="D1680" s="16">
        <f t="shared" si="277"/>
        <v>19.235800000000001</v>
      </c>
    </row>
    <row r="1681" spans="1:4" x14ac:dyDescent="0.25">
      <c r="A1681" s="15">
        <v>43072</v>
      </c>
      <c r="B1681" s="16">
        <v>19.241800000000001</v>
      </c>
      <c r="C1681" s="16">
        <f t="shared" si="277"/>
        <v>19.241800000000001</v>
      </c>
      <c r="D1681" s="16">
        <f t="shared" si="277"/>
        <v>19.241800000000001</v>
      </c>
    </row>
    <row r="1682" spans="1:4" x14ac:dyDescent="0.25">
      <c r="A1682" s="15">
        <v>43073</v>
      </c>
      <c r="B1682" s="16">
        <v>19.247900000000001</v>
      </c>
      <c r="C1682" s="16">
        <f t="shared" ref="C1682:D1685" si="278">B1682</f>
        <v>19.247900000000001</v>
      </c>
      <c r="D1682" s="16">
        <f t="shared" si="278"/>
        <v>19.247900000000001</v>
      </c>
    </row>
    <row r="1683" spans="1:4" x14ac:dyDescent="0.25">
      <c r="A1683" s="15">
        <v>43074</v>
      </c>
      <c r="B1683" s="16">
        <v>19.253900000000002</v>
      </c>
      <c r="C1683" s="16">
        <f t="shared" si="278"/>
        <v>19.253900000000002</v>
      </c>
      <c r="D1683" s="16">
        <f t="shared" si="278"/>
        <v>19.253900000000002</v>
      </c>
    </row>
    <row r="1684" spans="1:4" x14ac:dyDescent="0.25">
      <c r="A1684" s="15">
        <v>43075</v>
      </c>
      <c r="B1684" s="16">
        <v>19.259899999999998</v>
      </c>
      <c r="C1684" s="16">
        <f t="shared" si="278"/>
        <v>19.259899999999998</v>
      </c>
      <c r="D1684" s="16">
        <f t="shared" si="278"/>
        <v>19.259899999999998</v>
      </c>
    </row>
    <row r="1685" spans="1:4" x14ac:dyDescent="0.25">
      <c r="A1685" s="15">
        <v>43076</v>
      </c>
      <c r="B1685" s="16">
        <v>19.265799999999999</v>
      </c>
      <c r="C1685" s="16">
        <f t="shared" si="278"/>
        <v>19.265799999999999</v>
      </c>
      <c r="D1685" s="16">
        <f t="shared" si="278"/>
        <v>19.265799999999999</v>
      </c>
    </row>
    <row r="1686" spans="1:4" x14ac:dyDescent="0.25">
      <c r="A1686" s="15">
        <v>43077</v>
      </c>
      <c r="B1686" s="16">
        <v>19.271799999999999</v>
      </c>
      <c r="C1686" s="16">
        <f t="shared" ref="C1686:D1689" si="279">B1686</f>
        <v>19.271799999999999</v>
      </c>
      <c r="D1686" s="16">
        <f t="shared" si="279"/>
        <v>19.271799999999999</v>
      </c>
    </row>
    <row r="1687" spans="1:4" x14ac:dyDescent="0.25">
      <c r="A1687" s="15">
        <v>43078</v>
      </c>
      <c r="B1687" s="16">
        <v>19.277799999999999</v>
      </c>
      <c r="C1687" s="16">
        <f t="shared" si="279"/>
        <v>19.277799999999999</v>
      </c>
      <c r="D1687" s="16">
        <f t="shared" si="279"/>
        <v>19.277799999999999</v>
      </c>
    </row>
    <row r="1688" spans="1:4" x14ac:dyDescent="0.25">
      <c r="A1688" s="15">
        <v>43079</v>
      </c>
      <c r="B1688" s="16">
        <v>19.283799999999999</v>
      </c>
      <c r="C1688" s="16">
        <f t="shared" si="279"/>
        <v>19.283799999999999</v>
      </c>
      <c r="D1688" s="16">
        <f t="shared" si="279"/>
        <v>19.283799999999999</v>
      </c>
    </row>
    <row r="1689" spans="1:4" x14ac:dyDescent="0.25">
      <c r="A1689" s="15">
        <v>43080</v>
      </c>
      <c r="B1689" s="16">
        <v>19.2897</v>
      </c>
      <c r="C1689" s="16">
        <f t="shared" si="279"/>
        <v>19.2897</v>
      </c>
      <c r="D1689" s="16">
        <f t="shared" si="279"/>
        <v>19.2897</v>
      </c>
    </row>
    <row r="1690" spans="1:4" x14ac:dyDescent="0.25">
      <c r="A1690" s="15">
        <v>43081</v>
      </c>
      <c r="B1690" s="16">
        <v>19.2957</v>
      </c>
      <c r="C1690" s="16">
        <f t="shared" ref="C1690:D1695" si="280">B1690</f>
        <v>19.2957</v>
      </c>
      <c r="D1690" s="16">
        <f t="shared" si="280"/>
        <v>19.2957</v>
      </c>
    </row>
    <row r="1691" spans="1:4" x14ac:dyDescent="0.25">
      <c r="A1691" s="15">
        <v>43082</v>
      </c>
      <c r="B1691" s="16">
        <v>19.3017</v>
      </c>
      <c r="C1691" s="16">
        <f t="shared" si="280"/>
        <v>19.3017</v>
      </c>
      <c r="D1691" s="16">
        <f t="shared" si="280"/>
        <v>19.3017</v>
      </c>
    </row>
    <row r="1692" spans="1:4" x14ac:dyDescent="0.25">
      <c r="A1692" s="15">
        <v>43083</v>
      </c>
      <c r="B1692" s="16">
        <v>19.307600000000001</v>
      </c>
      <c r="C1692" s="16">
        <f t="shared" si="280"/>
        <v>19.307600000000001</v>
      </c>
      <c r="D1692" s="16">
        <f t="shared" si="280"/>
        <v>19.307600000000001</v>
      </c>
    </row>
    <row r="1693" spans="1:4" x14ac:dyDescent="0.25">
      <c r="A1693" s="15">
        <v>43084</v>
      </c>
      <c r="B1693" s="16">
        <v>19.313600000000001</v>
      </c>
      <c r="C1693" s="16">
        <f t="shared" si="280"/>
        <v>19.313600000000001</v>
      </c>
      <c r="D1693" s="16">
        <f t="shared" si="280"/>
        <v>19.313600000000001</v>
      </c>
    </row>
    <row r="1694" spans="1:4" x14ac:dyDescent="0.25">
      <c r="A1694" s="15">
        <v>43085</v>
      </c>
      <c r="B1694" s="16">
        <v>19.319600000000001</v>
      </c>
      <c r="C1694" s="16">
        <f t="shared" si="280"/>
        <v>19.319600000000001</v>
      </c>
      <c r="D1694" s="16">
        <f t="shared" si="280"/>
        <v>19.319600000000001</v>
      </c>
    </row>
    <row r="1695" spans="1:4" x14ac:dyDescent="0.25">
      <c r="A1695" s="15">
        <v>43086</v>
      </c>
      <c r="B1695" s="16">
        <v>19.325500000000002</v>
      </c>
      <c r="C1695" s="16">
        <f t="shared" si="280"/>
        <v>19.325500000000002</v>
      </c>
      <c r="D1695" s="16">
        <f t="shared" si="280"/>
        <v>19.325500000000002</v>
      </c>
    </row>
    <row r="1696" spans="1:4" x14ac:dyDescent="0.25">
      <c r="A1696" s="15">
        <v>43087</v>
      </c>
      <c r="B1696" s="16">
        <v>19.331499999999998</v>
      </c>
      <c r="C1696" s="16">
        <f t="shared" ref="C1696:D1699" si="281">B1696</f>
        <v>19.331499999999998</v>
      </c>
      <c r="D1696" s="16">
        <f t="shared" si="281"/>
        <v>19.331499999999998</v>
      </c>
    </row>
    <row r="1697" spans="1:4" x14ac:dyDescent="0.25">
      <c r="A1697" s="15">
        <v>43088</v>
      </c>
      <c r="B1697" s="16">
        <v>19.337399999999999</v>
      </c>
      <c r="C1697" s="16">
        <f t="shared" si="281"/>
        <v>19.337399999999999</v>
      </c>
      <c r="D1697" s="16">
        <f t="shared" si="281"/>
        <v>19.337399999999999</v>
      </c>
    </row>
    <row r="1698" spans="1:4" x14ac:dyDescent="0.25">
      <c r="A1698" s="15">
        <v>43089</v>
      </c>
      <c r="B1698" s="16">
        <v>19.343299999999999</v>
      </c>
      <c r="C1698" s="16">
        <f t="shared" si="281"/>
        <v>19.343299999999999</v>
      </c>
      <c r="D1698" s="16">
        <f t="shared" si="281"/>
        <v>19.343299999999999</v>
      </c>
    </row>
    <row r="1699" spans="1:4" x14ac:dyDescent="0.25">
      <c r="A1699" s="15">
        <v>43090</v>
      </c>
      <c r="B1699" s="16">
        <v>19.349299999999999</v>
      </c>
      <c r="C1699" s="16">
        <f t="shared" si="281"/>
        <v>19.349299999999999</v>
      </c>
      <c r="D1699" s="16">
        <f t="shared" si="281"/>
        <v>19.349299999999999</v>
      </c>
    </row>
    <row r="1700" spans="1:4" x14ac:dyDescent="0.25">
      <c r="A1700" s="15">
        <v>43091</v>
      </c>
      <c r="B1700" s="16">
        <v>19.3552</v>
      </c>
      <c r="C1700" s="16">
        <f t="shared" ref="C1700:D1709" si="282">B1700</f>
        <v>19.3552</v>
      </c>
      <c r="D1700" s="16">
        <f t="shared" si="282"/>
        <v>19.3552</v>
      </c>
    </row>
    <row r="1701" spans="1:4" x14ac:dyDescent="0.25">
      <c r="A1701" s="15">
        <v>43092</v>
      </c>
      <c r="B1701" s="16">
        <v>19.3611</v>
      </c>
      <c r="C1701" s="16">
        <f t="shared" si="282"/>
        <v>19.3611</v>
      </c>
      <c r="D1701" s="16">
        <f t="shared" si="282"/>
        <v>19.3611</v>
      </c>
    </row>
    <row r="1702" spans="1:4" x14ac:dyDescent="0.25">
      <c r="A1702" s="15">
        <v>43093</v>
      </c>
      <c r="B1702" s="16">
        <v>19.367000000000001</v>
      </c>
      <c r="C1702" s="16">
        <f t="shared" si="282"/>
        <v>19.367000000000001</v>
      </c>
      <c r="D1702" s="16">
        <f t="shared" si="282"/>
        <v>19.367000000000001</v>
      </c>
    </row>
    <row r="1703" spans="1:4" x14ac:dyDescent="0.25">
      <c r="A1703" s="15">
        <v>43094</v>
      </c>
      <c r="B1703" s="16">
        <v>19.373000000000001</v>
      </c>
      <c r="C1703" s="16">
        <f t="shared" si="282"/>
        <v>19.373000000000001</v>
      </c>
      <c r="D1703" s="16">
        <f t="shared" si="282"/>
        <v>19.373000000000001</v>
      </c>
    </row>
    <row r="1704" spans="1:4" x14ac:dyDescent="0.25">
      <c r="A1704" s="15">
        <v>43095</v>
      </c>
      <c r="B1704" s="16">
        <v>19.378900000000002</v>
      </c>
      <c r="C1704" s="16">
        <f t="shared" si="282"/>
        <v>19.378900000000002</v>
      </c>
      <c r="D1704" s="16">
        <f t="shared" si="282"/>
        <v>19.378900000000002</v>
      </c>
    </row>
    <row r="1705" spans="1:4" x14ac:dyDescent="0.25">
      <c r="A1705" s="15">
        <v>43096</v>
      </c>
      <c r="B1705" s="16">
        <v>19.384799999999998</v>
      </c>
      <c r="C1705" s="16">
        <f t="shared" si="282"/>
        <v>19.384799999999998</v>
      </c>
      <c r="D1705" s="16">
        <f t="shared" si="282"/>
        <v>19.384799999999998</v>
      </c>
    </row>
    <row r="1706" spans="1:4" x14ac:dyDescent="0.25">
      <c r="A1706" s="15">
        <v>43097</v>
      </c>
      <c r="B1706" s="16">
        <v>19.390599999999999</v>
      </c>
      <c r="C1706" s="16">
        <f t="shared" si="282"/>
        <v>19.390599999999999</v>
      </c>
      <c r="D1706" s="16">
        <f t="shared" si="282"/>
        <v>19.390599999999999</v>
      </c>
    </row>
    <row r="1707" spans="1:4" x14ac:dyDescent="0.25">
      <c r="A1707" s="15">
        <v>43098</v>
      </c>
      <c r="B1707" s="16">
        <v>19.3965</v>
      </c>
      <c r="C1707" s="16">
        <f t="shared" si="282"/>
        <v>19.3965</v>
      </c>
      <c r="D1707" s="16">
        <f t="shared" si="282"/>
        <v>19.3965</v>
      </c>
    </row>
    <row r="1708" spans="1:4" x14ac:dyDescent="0.25">
      <c r="A1708" s="15">
        <v>43099</v>
      </c>
      <c r="B1708" s="16">
        <v>19.4023</v>
      </c>
      <c r="C1708" s="16">
        <f t="shared" si="282"/>
        <v>19.4023</v>
      </c>
      <c r="D1708" s="16">
        <f t="shared" si="282"/>
        <v>19.4023</v>
      </c>
    </row>
    <row r="1709" spans="1:4" x14ac:dyDescent="0.25">
      <c r="A1709" s="15">
        <v>43100</v>
      </c>
      <c r="B1709" s="16">
        <v>19.408100000000001</v>
      </c>
      <c r="C1709" s="16">
        <f t="shared" si="282"/>
        <v>19.408100000000001</v>
      </c>
      <c r="D1709" s="16">
        <f t="shared" si="282"/>
        <v>19.408100000000001</v>
      </c>
    </row>
    <row r="1710" spans="1:4" x14ac:dyDescent="0.25">
      <c r="A1710" s="15">
        <v>43101</v>
      </c>
      <c r="B1710" s="16">
        <v>19.414000000000001</v>
      </c>
      <c r="C1710" s="16">
        <f t="shared" ref="C1710:D1716" si="283">B1710</f>
        <v>19.414000000000001</v>
      </c>
      <c r="D1710" s="16">
        <f t="shared" si="283"/>
        <v>19.414000000000001</v>
      </c>
    </row>
    <row r="1711" spans="1:4" x14ac:dyDescent="0.25">
      <c r="A1711" s="15">
        <v>43102</v>
      </c>
      <c r="B1711" s="16">
        <v>19.419899999999998</v>
      </c>
      <c r="C1711" s="16">
        <f t="shared" si="283"/>
        <v>19.419899999999998</v>
      </c>
      <c r="D1711" s="16">
        <f t="shared" si="283"/>
        <v>19.419899999999998</v>
      </c>
    </row>
    <row r="1712" spans="1:4" x14ac:dyDescent="0.25">
      <c r="A1712" s="15">
        <v>43103</v>
      </c>
      <c r="B1712" s="16">
        <v>19.425699999999999</v>
      </c>
      <c r="C1712" s="16">
        <f t="shared" si="283"/>
        <v>19.425699999999999</v>
      </c>
      <c r="D1712" s="16">
        <f t="shared" si="283"/>
        <v>19.425699999999999</v>
      </c>
    </row>
    <row r="1713" spans="1:4" x14ac:dyDescent="0.25">
      <c r="A1713" s="15">
        <v>43104</v>
      </c>
      <c r="B1713" s="16">
        <v>19.4315</v>
      </c>
      <c r="C1713" s="16">
        <f t="shared" si="283"/>
        <v>19.4315</v>
      </c>
      <c r="D1713" s="16">
        <f t="shared" si="283"/>
        <v>19.4315</v>
      </c>
    </row>
    <row r="1714" spans="1:4" x14ac:dyDescent="0.25">
      <c r="A1714" s="15">
        <v>43105</v>
      </c>
      <c r="B1714" s="16">
        <v>19.437200000000001</v>
      </c>
      <c r="C1714" s="16">
        <f t="shared" si="283"/>
        <v>19.437200000000001</v>
      </c>
      <c r="D1714" s="16">
        <f t="shared" si="283"/>
        <v>19.437200000000001</v>
      </c>
    </row>
    <row r="1715" spans="1:4" x14ac:dyDescent="0.25">
      <c r="A1715" s="15">
        <v>43106</v>
      </c>
      <c r="B1715" s="16">
        <v>19.443000000000001</v>
      </c>
      <c r="C1715" s="16">
        <f t="shared" si="283"/>
        <v>19.443000000000001</v>
      </c>
      <c r="D1715" s="16">
        <f t="shared" si="283"/>
        <v>19.443000000000001</v>
      </c>
    </row>
    <row r="1716" spans="1:4" x14ac:dyDescent="0.25">
      <c r="A1716" s="15">
        <v>43107</v>
      </c>
      <c r="B1716" s="16">
        <v>19.448699999999999</v>
      </c>
      <c r="C1716" s="16">
        <f t="shared" si="283"/>
        <v>19.448699999999999</v>
      </c>
      <c r="D1716" s="16">
        <f t="shared" si="283"/>
        <v>19.448699999999999</v>
      </c>
    </row>
    <row r="1717" spans="1:4" x14ac:dyDescent="0.25">
      <c r="A1717" s="15">
        <v>43108</v>
      </c>
      <c r="B1717" s="16">
        <v>19.454599999999999</v>
      </c>
      <c r="C1717" s="16">
        <f t="shared" ref="C1717:D1720" si="284">B1717</f>
        <v>19.454599999999999</v>
      </c>
      <c r="D1717" s="16">
        <f t="shared" si="284"/>
        <v>19.454599999999999</v>
      </c>
    </row>
    <row r="1718" spans="1:4" x14ac:dyDescent="0.25">
      <c r="A1718" s="15">
        <v>43109</v>
      </c>
      <c r="B1718" s="16">
        <v>19.4605</v>
      </c>
      <c r="C1718" s="16">
        <f t="shared" si="284"/>
        <v>19.4605</v>
      </c>
      <c r="D1718" s="16">
        <f t="shared" si="284"/>
        <v>19.4605</v>
      </c>
    </row>
    <row r="1719" spans="1:4" x14ac:dyDescent="0.25">
      <c r="A1719" s="15">
        <v>43110</v>
      </c>
      <c r="B1719" s="16">
        <v>19.4665</v>
      </c>
      <c r="C1719" s="16">
        <f t="shared" si="284"/>
        <v>19.4665</v>
      </c>
      <c r="D1719" s="16">
        <f t="shared" si="284"/>
        <v>19.4665</v>
      </c>
    </row>
    <row r="1720" spans="1:4" x14ac:dyDescent="0.25">
      <c r="A1720" s="15">
        <v>43111</v>
      </c>
      <c r="B1720" s="16">
        <v>19.4725</v>
      </c>
      <c r="C1720" s="16">
        <f t="shared" si="284"/>
        <v>19.4725</v>
      </c>
      <c r="D1720" s="16">
        <f t="shared" si="284"/>
        <v>19.4725</v>
      </c>
    </row>
    <row r="1721" spans="1:4" x14ac:dyDescent="0.25">
      <c r="A1721" s="15">
        <v>43112</v>
      </c>
      <c r="B1721" s="16">
        <v>19.478400000000001</v>
      </c>
      <c r="C1721" s="16">
        <f t="shared" ref="C1721:D1725" si="285">B1721</f>
        <v>19.478400000000001</v>
      </c>
      <c r="D1721" s="16">
        <f t="shared" si="285"/>
        <v>19.478400000000001</v>
      </c>
    </row>
    <row r="1722" spans="1:4" x14ac:dyDescent="0.25">
      <c r="A1722" s="15">
        <v>43113</v>
      </c>
      <c r="B1722" s="16">
        <v>19.484400000000001</v>
      </c>
      <c r="C1722" s="16">
        <f t="shared" si="285"/>
        <v>19.484400000000001</v>
      </c>
      <c r="D1722" s="16">
        <f t="shared" si="285"/>
        <v>19.484400000000001</v>
      </c>
    </row>
    <row r="1723" spans="1:4" x14ac:dyDescent="0.25">
      <c r="A1723" s="15">
        <v>43114</v>
      </c>
      <c r="B1723" s="16">
        <v>19.490400000000001</v>
      </c>
      <c r="C1723" s="16">
        <f t="shared" si="285"/>
        <v>19.490400000000001</v>
      </c>
      <c r="D1723" s="16">
        <f t="shared" si="285"/>
        <v>19.490400000000001</v>
      </c>
    </row>
    <row r="1724" spans="1:4" x14ac:dyDescent="0.25">
      <c r="A1724" s="15">
        <v>43115</v>
      </c>
      <c r="B1724" s="16">
        <v>19.496300000000002</v>
      </c>
      <c r="C1724" s="16">
        <f t="shared" si="285"/>
        <v>19.496300000000002</v>
      </c>
      <c r="D1724" s="16">
        <f t="shared" si="285"/>
        <v>19.496300000000002</v>
      </c>
    </row>
    <row r="1725" spans="1:4" x14ac:dyDescent="0.25">
      <c r="A1725" s="15">
        <v>43116</v>
      </c>
      <c r="B1725" s="16">
        <v>19.502300000000002</v>
      </c>
      <c r="C1725" s="16">
        <f t="shared" si="285"/>
        <v>19.502300000000002</v>
      </c>
      <c r="D1725" s="16">
        <f t="shared" si="285"/>
        <v>19.502300000000002</v>
      </c>
    </row>
    <row r="1726" spans="1:4" x14ac:dyDescent="0.25">
      <c r="A1726" s="15">
        <v>43117</v>
      </c>
      <c r="B1726" s="16">
        <v>19.508299999999998</v>
      </c>
      <c r="C1726" s="16">
        <f t="shared" ref="C1726:D1731" si="286">B1726</f>
        <v>19.508299999999998</v>
      </c>
      <c r="D1726" s="16">
        <f t="shared" si="286"/>
        <v>19.508299999999998</v>
      </c>
    </row>
    <row r="1727" spans="1:4" x14ac:dyDescent="0.25">
      <c r="A1727" s="15">
        <v>43118</v>
      </c>
      <c r="B1727" s="16">
        <v>19.514199999999999</v>
      </c>
      <c r="C1727" s="16">
        <f t="shared" si="286"/>
        <v>19.514199999999999</v>
      </c>
      <c r="D1727" s="16">
        <f t="shared" si="286"/>
        <v>19.514199999999999</v>
      </c>
    </row>
    <row r="1728" spans="1:4" x14ac:dyDescent="0.25">
      <c r="A1728" s="15">
        <v>43119</v>
      </c>
      <c r="B1728" s="16">
        <v>19.520199999999999</v>
      </c>
      <c r="C1728" s="16">
        <f t="shared" si="286"/>
        <v>19.520199999999999</v>
      </c>
      <c r="D1728" s="16">
        <f t="shared" si="286"/>
        <v>19.520199999999999</v>
      </c>
    </row>
    <row r="1729" spans="1:4" x14ac:dyDescent="0.25">
      <c r="A1729" s="15">
        <v>43120</v>
      </c>
      <c r="B1729" s="16">
        <v>19.5261</v>
      </c>
      <c r="C1729" s="16">
        <f t="shared" si="286"/>
        <v>19.5261</v>
      </c>
      <c r="D1729" s="16">
        <f t="shared" si="286"/>
        <v>19.5261</v>
      </c>
    </row>
    <row r="1730" spans="1:4" x14ac:dyDescent="0.25">
      <c r="A1730" s="15">
        <v>43121</v>
      </c>
      <c r="B1730" s="16">
        <v>19.532</v>
      </c>
      <c r="C1730" s="16">
        <f t="shared" si="286"/>
        <v>19.532</v>
      </c>
      <c r="D1730" s="16">
        <f t="shared" si="286"/>
        <v>19.532</v>
      </c>
    </row>
    <row r="1731" spans="1:4" x14ac:dyDescent="0.25">
      <c r="A1731" s="15">
        <v>43122</v>
      </c>
      <c r="B1731" s="16">
        <v>19.538</v>
      </c>
      <c r="C1731" s="16">
        <f t="shared" si="286"/>
        <v>19.538</v>
      </c>
      <c r="D1731" s="16">
        <f t="shared" si="286"/>
        <v>19.538</v>
      </c>
    </row>
    <row r="1732" spans="1:4" x14ac:dyDescent="0.25">
      <c r="A1732" s="15">
        <v>43123</v>
      </c>
      <c r="B1732" s="16">
        <v>19.544</v>
      </c>
      <c r="C1732" s="16">
        <f t="shared" ref="C1732:D1737" si="287">B1732</f>
        <v>19.544</v>
      </c>
      <c r="D1732" s="16">
        <f t="shared" si="287"/>
        <v>19.544</v>
      </c>
    </row>
    <row r="1733" spans="1:4" x14ac:dyDescent="0.25">
      <c r="A1733" s="15">
        <v>43124</v>
      </c>
      <c r="B1733" s="16">
        <v>19.549900000000001</v>
      </c>
      <c r="C1733" s="16">
        <f t="shared" si="287"/>
        <v>19.549900000000001</v>
      </c>
      <c r="D1733" s="16">
        <f t="shared" si="287"/>
        <v>19.549900000000001</v>
      </c>
    </row>
    <row r="1734" spans="1:4" x14ac:dyDescent="0.25">
      <c r="A1734" s="15">
        <v>43125</v>
      </c>
      <c r="B1734" s="16">
        <v>19.555800000000001</v>
      </c>
      <c r="C1734" s="16">
        <f t="shared" si="287"/>
        <v>19.555800000000001</v>
      </c>
      <c r="D1734" s="16">
        <f t="shared" si="287"/>
        <v>19.555800000000001</v>
      </c>
    </row>
    <row r="1735" spans="1:4" x14ac:dyDescent="0.25">
      <c r="A1735" s="15">
        <v>43126</v>
      </c>
      <c r="B1735" s="16">
        <v>19.561800000000002</v>
      </c>
      <c r="C1735" s="16">
        <f t="shared" si="287"/>
        <v>19.561800000000002</v>
      </c>
      <c r="D1735" s="16">
        <f t="shared" si="287"/>
        <v>19.561800000000002</v>
      </c>
    </row>
    <row r="1736" spans="1:4" x14ac:dyDescent="0.25">
      <c r="A1736" s="15">
        <v>43127</v>
      </c>
      <c r="B1736" s="16">
        <v>19.567799999999998</v>
      </c>
      <c r="C1736" s="16">
        <f t="shared" si="287"/>
        <v>19.567799999999998</v>
      </c>
      <c r="D1736" s="16">
        <f t="shared" si="287"/>
        <v>19.567799999999998</v>
      </c>
    </row>
    <row r="1737" spans="1:4" x14ac:dyDescent="0.25">
      <c r="A1737" s="15">
        <v>43128</v>
      </c>
      <c r="B1737" s="16">
        <v>19.573699999999999</v>
      </c>
      <c r="C1737" s="16">
        <f t="shared" si="287"/>
        <v>19.573699999999999</v>
      </c>
      <c r="D1737" s="16">
        <f t="shared" si="287"/>
        <v>19.573699999999999</v>
      </c>
    </row>
    <row r="1738" spans="1:4" x14ac:dyDescent="0.25">
      <c r="A1738" s="15">
        <v>43129</v>
      </c>
      <c r="B1738" s="16">
        <v>19.579699999999999</v>
      </c>
      <c r="C1738" s="16">
        <f t="shared" ref="C1738:D1744" si="288">B1738</f>
        <v>19.579699999999999</v>
      </c>
      <c r="D1738" s="16">
        <f t="shared" si="288"/>
        <v>19.579699999999999</v>
      </c>
    </row>
    <row r="1739" spans="1:4" x14ac:dyDescent="0.25">
      <c r="A1739" s="15">
        <v>43130</v>
      </c>
      <c r="B1739" s="16">
        <v>19.585599999999999</v>
      </c>
      <c r="C1739" s="16">
        <f t="shared" si="288"/>
        <v>19.585599999999999</v>
      </c>
      <c r="D1739" s="16">
        <f t="shared" si="288"/>
        <v>19.585599999999999</v>
      </c>
    </row>
    <row r="1740" spans="1:4" x14ac:dyDescent="0.25">
      <c r="A1740" s="15">
        <v>43131</v>
      </c>
      <c r="B1740" s="16">
        <v>19.5915</v>
      </c>
      <c r="C1740" s="16">
        <f t="shared" si="288"/>
        <v>19.5915</v>
      </c>
      <c r="D1740" s="16">
        <f t="shared" si="288"/>
        <v>19.5915</v>
      </c>
    </row>
    <row r="1741" spans="1:4" x14ac:dyDescent="0.25">
      <c r="A1741" s="15">
        <v>43132</v>
      </c>
      <c r="B1741" s="16">
        <v>19.5976</v>
      </c>
      <c r="C1741" s="16">
        <f t="shared" si="288"/>
        <v>19.5976</v>
      </c>
      <c r="D1741" s="16">
        <f t="shared" si="288"/>
        <v>19.5976</v>
      </c>
    </row>
    <row r="1742" spans="1:4" x14ac:dyDescent="0.25">
      <c r="A1742" s="15">
        <v>43133</v>
      </c>
      <c r="B1742" s="16">
        <v>19.6035</v>
      </c>
      <c r="C1742" s="16">
        <f t="shared" si="288"/>
        <v>19.6035</v>
      </c>
      <c r="D1742" s="16">
        <f t="shared" si="288"/>
        <v>19.6035</v>
      </c>
    </row>
    <row r="1743" spans="1:4" x14ac:dyDescent="0.25">
      <c r="A1743" s="15">
        <v>43134</v>
      </c>
      <c r="B1743" s="16">
        <v>19.609200000000001</v>
      </c>
      <c r="C1743" s="16">
        <f t="shared" si="288"/>
        <v>19.609200000000001</v>
      </c>
      <c r="D1743" s="16">
        <f t="shared" si="288"/>
        <v>19.609200000000001</v>
      </c>
    </row>
    <row r="1744" spans="1:4" x14ac:dyDescent="0.25">
      <c r="A1744" s="15">
        <v>43135</v>
      </c>
      <c r="B1744" s="16">
        <v>19.615100000000002</v>
      </c>
      <c r="C1744" s="16">
        <f t="shared" si="288"/>
        <v>19.615100000000002</v>
      </c>
      <c r="D1744" s="16">
        <f t="shared" si="288"/>
        <v>19.615100000000002</v>
      </c>
    </row>
    <row r="1745" spans="1:4" x14ac:dyDescent="0.25">
      <c r="A1745" s="15">
        <v>43136</v>
      </c>
      <c r="B1745" s="16">
        <v>19.620884005650641</v>
      </c>
      <c r="C1745" s="16">
        <f t="shared" ref="C1745:D1747" si="289">B1745</f>
        <v>19.620884005650641</v>
      </c>
      <c r="D1745" s="16">
        <f t="shared" si="289"/>
        <v>19.620884005650641</v>
      </c>
    </row>
    <row r="1746" spans="1:4" x14ac:dyDescent="0.25">
      <c r="A1746" s="15">
        <v>43137</v>
      </c>
      <c r="B1746" s="16">
        <v>19.626799999999999</v>
      </c>
      <c r="C1746" s="16">
        <f t="shared" si="289"/>
        <v>19.626799999999999</v>
      </c>
      <c r="D1746" s="16">
        <f t="shared" si="289"/>
        <v>19.626799999999999</v>
      </c>
    </row>
    <row r="1747" spans="1:4" x14ac:dyDescent="0.25">
      <c r="A1747" s="15">
        <v>43138</v>
      </c>
      <c r="B1747" s="16">
        <v>19.6327</v>
      </c>
      <c r="C1747" s="16">
        <f t="shared" si="289"/>
        <v>19.6327</v>
      </c>
      <c r="D1747" s="16">
        <f t="shared" si="289"/>
        <v>19.6327</v>
      </c>
    </row>
    <row r="1748" spans="1:4" x14ac:dyDescent="0.25">
      <c r="A1748" s="15">
        <v>43139</v>
      </c>
      <c r="B1748" s="16">
        <v>19.6386</v>
      </c>
      <c r="C1748" s="16">
        <f t="shared" ref="C1748:D1752" si="290">B1748</f>
        <v>19.6386</v>
      </c>
      <c r="D1748" s="16">
        <f t="shared" si="290"/>
        <v>19.6386</v>
      </c>
    </row>
    <row r="1749" spans="1:4" x14ac:dyDescent="0.25">
      <c r="A1749" s="15">
        <v>43140</v>
      </c>
      <c r="B1749" s="16">
        <v>19.644500000000001</v>
      </c>
      <c r="C1749" s="16">
        <f t="shared" si="290"/>
        <v>19.644500000000001</v>
      </c>
      <c r="D1749" s="16">
        <f t="shared" si="290"/>
        <v>19.644500000000001</v>
      </c>
    </row>
    <row r="1750" spans="1:4" x14ac:dyDescent="0.25">
      <c r="A1750" s="15">
        <v>43141</v>
      </c>
      <c r="B1750" s="16">
        <v>19.650400000000001</v>
      </c>
      <c r="C1750" s="16">
        <f t="shared" si="290"/>
        <v>19.650400000000001</v>
      </c>
      <c r="D1750" s="16">
        <f t="shared" si="290"/>
        <v>19.650400000000001</v>
      </c>
    </row>
    <row r="1751" spans="1:4" x14ac:dyDescent="0.25">
      <c r="A1751" s="15">
        <v>43142</v>
      </c>
      <c r="B1751" s="16">
        <v>19.656300000000002</v>
      </c>
      <c r="C1751" s="16">
        <f t="shared" si="290"/>
        <v>19.656300000000002</v>
      </c>
      <c r="D1751" s="16">
        <f t="shared" si="290"/>
        <v>19.656300000000002</v>
      </c>
    </row>
    <row r="1752" spans="1:4" x14ac:dyDescent="0.25">
      <c r="A1752" s="15">
        <v>43143</v>
      </c>
      <c r="B1752" s="16">
        <v>19.662199999999999</v>
      </c>
      <c r="C1752" s="16">
        <f t="shared" si="290"/>
        <v>19.662199999999999</v>
      </c>
      <c r="D1752" s="16">
        <f t="shared" si="290"/>
        <v>19.662199999999999</v>
      </c>
    </row>
    <row r="1753" spans="1:4" x14ac:dyDescent="0.25">
      <c r="A1753" s="15">
        <v>43144</v>
      </c>
      <c r="B1753" s="16">
        <v>19.668099999999999</v>
      </c>
      <c r="C1753" s="16">
        <f t="shared" ref="C1753:D1758" si="291">B1753</f>
        <v>19.668099999999999</v>
      </c>
      <c r="D1753" s="16">
        <f t="shared" si="291"/>
        <v>19.668099999999999</v>
      </c>
    </row>
    <row r="1754" spans="1:4" x14ac:dyDescent="0.25">
      <c r="A1754" s="15">
        <v>43145</v>
      </c>
      <c r="B1754" s="16">
        <v>19.673999999999999</v>
      </c>
      <c r="C1754" s="16">
        <f t="shared" si="291"/>
        <v>19.673999999999999</v>
      </c>
      <c r="D1754" s="16">
        <f t="shared" si="291"/>
        <v>19.673999999999999</v>
      </c>
    </row>
    <row r="1755" spans="1:4" x14ac:dyDescent="0.25">
      <c r="A1755" s="15">
        <v>43146</v>
      </c>
      <c r="B1755" s="16">
        <v>19.6799</v>
      </c>
      <c r="C1755" s="16">
        <f t="shared" si="291"/>
        <v>19.6799</v>
      </c>
      <c r="D1755" s="16">
        <f t="shared" si="291"/>
        <v>19.6799</v>
      </c>
    </row>
    <row r="1756" spans="1:4" x14ac:dyDescent="0.25">
      <c r="A1756" s="15">
        <v>43147</v>
      </c>
      <c r="B1756" s="16">
        <v>19.6858</v>
      </c>
      <c r="C1756" s="16">
        <f t="shared" si="291"/>
        <v>19.6858</v>
      </c>
      <c r="D1756" s="16">
        <f t="shared" si="291"/>
        <v>19.6858</v>
      </c>
    </row>
    <row r="1757" spans="1:4" x14ac:dyDescent="0.25">
      <c r="A1757" s="15">
        <v>43148</v>
      </c>
      <c r="B1757" s="16">
        <v>19.691800000000001</v>
      </c>
      <c r="C1757" s="16">
        <f t="shared" si="291"/>
        <v>19.691800000000001</v>
      </c>
      <c r="D1757" s="16">
        <f t="shared" si="291"/>
        <v>19.691800000000001</v>
      </c>
    </row>
    <row r="1758" spans="1:4" x14ac:dyDescent="0.25">
      <c r="A1758" s="15">
        <v>43149</v>
      </c>
      <c r="B1758" s="16">
        <v>19.697700000000001</v>
      </c>
      <c r="C1758" s="16">
        <f t="shared" si="291"/>
        <v>19.697700000000001</v>
      </c>
      <c r="D1758" s="16">
        <f t="shared" si="291"/>
        <v>19.697700000000001</v>
      </c>
    </row>
    <row r="1759" spans="1:4" x14ac:dyDescent="0.25">
      <c r="A1759" s="15">
        <v>43150</v>
      </c>
      <c r="B1759" s="16">
        <v>19.703499999999998</v>
      </c>
      <c r="C1759" s="16">
        <f t="shared" ref="C1759:D1762" si="292">B1759</f>
        <v>19.703499999999998</v>
      </c>
      <c r="D1759" s="16">
        <f t="shared" si="292"/>
        <v>19.703499999999998</v>
      </c>
    </row>
    <row r="1760" spans="1:4" x14ac:dyDescent="0.25">
      <c r="A1760" s="15">
        <v>43151</v>
      </c>
      <c r="B1760" s="16">
        <v>19.709399999999999</v>
      </c>
      <c r="C1760" s="16">
        <f t="shared" si="292"/>
        <v>19.709399999999999</v>
      </c>
      <c r="D1760" s="16">
        <f t="shared" si="292"/>
        <v>19.709399999999999</v>
      </c>
    </row>
    <row r="1761" spans="1:4" x14ac:dyDescent="0.25">
      <c r="A1761" s="15">
        <v>43152</v>
      </c>
      <c r="B1761" s="16">
        <v>19.715299999999999</v>
      </c>
      <c r="C1761" s="16">
        <f t="shared" si="292"/>
        <v>19.715299999999999</v>
      </c>
      <c r="D1761" s="16">
        <f t="shared" si="292"/>
        <v>19.715299999999999</v>
      </c>
    </row>
    <row r="1762" spans="1:4" x14ac:dyDescent="0.25">
      <c r="A1762" s="15">
        <v>43153</v>
      </c>
      <c r="B1762" s="16">
        <v>19.7212</v>
      </c>
      <c r="C1762" s="16">
        <f t="shared" si="292"/>
        <v>19.7212</v>
      </c>
      <c r="D1762" s="16">
        <f t="shared" si="292"/>
        <v>19.7212</v>
      </c>
    </row>
    <row r="1763" spans="1:4" x14ac:dyDescent="0.25">
      <c r="A1763" s="15">
        <v>43154</v>
      </c>
      <c r="B1763" s="16">
        <v>19.7271</v>
      </c>
      <c r="C1763" s="16">
        <f t="shared" ref="C1763:D1766" si="293">B1763</f>
        <v>19.7271</v>
      </c>
      <c r="D1763" s="16">
        <f t="shared" si="293"/>
        <v>19.7271</v>
      </c>
    </row>
    <row r="1764" spans="1:4" x14ac:dyDescent="0.25">
      <c r="A1764" s="15">
        <v>43155</v>
      </c>
      <c r="B1764" s="16">
        <v>19.733000000000001</v>
      </c>
      <c r="C1764" s="16">
        <f t="shared" si="293"/>
        <v>19.733000000000001</v>
      </c>
      <c r="D1764" s="16">
        <f t="shared" si="293"/>
        <v>19.733000000000001</v>
      </c>
    </row>
    <row r="1765" spans="1:4" x14ac:dyDescent="0.25">
      <c r="A1765" s="15">
        <v>43156</v>
      </c>
      <c r="B1765" s="16">
        <v>19.738900000000001</v>
      </c>
      <c r="C1765" s="16">
        <f t="shared" si="293"/>
        <v>19.738900000000001</v>
      </c>
      <c r="D1765" s="16">
        <f t="shared" si="293"/>
        <v>19.738900000000001</v>
      </c>
    </row>
    <row r="1766" spans="1:4" x14ac:dyDescent="0.25">
      <c r="A1766" s="15">
        <v>43157</v>
      </c>
      <c r="B1766" s="16">
        <v>19.744700000000002</v>
      </c>
      <c r="C1766" s="16">
        <f t="shared" si="293"/>
        <v>19.744700000000002</v>
      </c>
      <c r="D1766" s="16">
        <f t="shared" si="293"/>
        <v>19.744700000000002</v>
      </c>
    </row>
    <row r="1767" spans="1:4" x14ac:dyDescent="0.25">
      <c r="A1767" s="15">
        <v>43158</v>
      </c>
      <c r="B1767" s="16">
        <v>19.750599999999999</v>
      </c>
      <c r="C1767" s="16">
        <f t="shared" ref="C1767:D1773" si="294">B1767</f>
        <v>19.750599999999999</v>
      </c>
      <c r="D1767" s="16">
        <f t="shared" si="294"/>
        <v>19.750599999999999</v>
      </c>
    </row>
    <row r="1768" spans="1:4" x14ac:dyDescent="0.25">
      <c r="A1768" s="15">
        <v>43159</v>
      </c>
      <c r="B1768" s="16">
        <v>19.756399999999999</v>
      </c>
      <c r="C1768" s="16">
        <f t="shared" si="294"/>
        <v>19.756399999999999</v>
      </c>
      <c r="D1768" s="16">
        <f t="shared" si="294"/>
        <v>19.756399999999999</v>
      </c>
    </row>
    <row r="1769" spans="1:4" x14ac:dyDescent="0.25">
      <c r="A1769" s="15">
        <v>43160</v>
      </c>
      <c r="B1769" s="16">
        <v>19.7623</v>
      </c>
      <c r="C1769" s="16">
        <f t="shared" si="294"/>
        <v>19.7623</v>
      </c>
      <c r="D1769" s="16">
        <f t="shared" si="294"/>
        <v>19.7623</v>
      </c>
    </row>
    <row r="1770" spans="1:4" x14ac:dyDescent="0.25">
      <c r="A1770" s="15">
        <v>43161</v>
      </c>
      <c r="B1770" s="16">
        <v>19.7683</v>
      </c>
      <c r="C1770" s="16">
        <f t="shared" si="294"/>
        <v>19.7683</v>
      </c>
      <c r="D1770" s="16">
        <f t="shared" si="294"/>
        <v>19.7683</v>
      </c>
    </row>
    <row r="1771" spans="1:4" x14ac:dyDescent="0.25">
      <c r="A1771" s="15">
        <v>43162</v>
      </c>
      <c r="B1771" s="16">
        <v>19.7742</v>
      </c>
      <c r="C1771" s="16">
        <f t="shared" si="294"/>
        <v>19.7742</v>
      </c>
      <c r="D1771" s="16">
        <f t="shared" si="294"/>
        <v>19.7742</v>
      </c>
    </row>
    <row r="1772" spans="1:4" x14ac:dyDescent="0.25">
      <c r="A1772" s="15">
        <v>43163</v>
      </c>
      <c r="B1772" s="16">
        <v>19.779900000000001</v>
      </c>
      <c r="C1772" s="16">
        <f t="shared" si="294"/>
        <v>19.779900000000001</v>
      </c>
      <c r="D1772" s="16">
        <f t="shared" si="294"/>
        <v>19.779900000000001</v>
      </c>
    </row>
    <row r="1773" spans="1:4" x14ac:dyDescent="0.25">
      <c r="A1773" s="15">
        <v>43164</v>
      </c>
      <c r="B1773" s="16">
        <v>19.785699999999999</v>
      </c>
      <c r="C1773" s="16">
        <f t="shared" si="294"/>
        <v>19.785699999999999</v>
      </c>
      <c r="D1773" s="16">
        <f t="shared" si="294"/>
        <v>19.785699999999999</v>
      </c>
    </row>
    <row r="1774" spans="1:4" x14ac:dyDescent="0.25">
      <c r="A1774" s="15">
        <v>43165</v>
      </c>
      <c r="B1774" s="16">
        <v>19.791599999999999</v>
      </c>
      <c r="C1774" s="16">
        <f t="shared" ref="C1774:D1779" si="295">B1774</f>
        <v>19.791599999999999</v>
      </c>
      <c r="D1774" s="16">
        <f t="shared" si="295"/>
        <v>19.791599999999999</v>
      </c>
    </row>
    <row r="1775" spans="1:4" x14ac:dyDescent="0.25">
      <c r="A1775" s="15">
        <v>43166</v>
      </c>
      <c r="B1775" s="16">
        <v>19.7974</v>
      </c>
      <c r="C1775" s="16">
        <f t="shared" si="295"/>
        <v>19.7974</v>
      </c>
      <c r="D1775" s="16">
        <f t="shared" si="295"/>
        <v>19.7974</v>
      </c>
    </row>
    <row r="1776" spans="1:4" x14ac:dyDescent="0.25">
      <c r="A1776" s="15">
        <v>43167</v>
      </c>
      <c r="B1776" s="16">
        <v>19.803100000000001</v>
      </c>
      <c r="C1776" s="16">
        <f t="shared" si="295"/>
        <v>19.803100000000001</v>
      </c>
      <c r="D1776" s="16">
        <f t="shared" si="295"/>
        <v>19.803100000000001</v>
      </c>
    </row>
    <row r="1777" spans="1:4" x14ac:dyDescent="0.25">
      <c r="A1777" s="15">
        <v>43168</v>
      </c>
      <c r="B1777" s="16">
        <v>19.808900000000001</v>
      </c>
      <c r="C1777" s="16">
        <f t="shared" si="295"/>
        <v>19.808900000000001</v>
      </c>
      <c r="D1777" s="16">
        <f t="shared" si="295"/>
        <v>19.808900000000001</v>
      </c>
    </row>
    <row r="1778" spans="1:4" x14ac:dyDescent="0.25">
      <c r="A1778" s="15">
        <v>43169</v>
      </c>
      <c r="B1778" s="16">
        <v>19.814699999999998</v>
      </c>
      <c r="C1778" s="16">
        <f t="shared" si="295"/>
        <v>19.814699999999998</v>
      </c>
      <c r="D1778" s="16">
        <f t="shared" si="295"/>
        <v>19.814699999999998</v>
      </c>
    </row>
    <row r="1779" spans="1:4" x14ac:dyDescent="0.25">
      <c r="A1779" s="15">
        <v>43170</v>
      </c>
      <c r="B1779" s="16">
        <v>19.820499999999999</v>
      </c>
      <c r="C1779" s="16">
        <f t="shared" si="295"/>
        <v>19.820499999999999</v>
      </c>
      <c r="D1779" s="16">
        <f t="shared" si="295"/>
        <v>19.820499999999999</v>
      </c>
    </row>
    <row r="1780" spans="1:4" x14ac:dyDescent="0.25">
      <c r="A1780" s="15">
        <v>43171</v>
      </c>
      <c r="B1780" s="16">
        <v>19.8263</v>
      </c>
      <c r="C1780" s="16">
        <f t="shared" ref="C1780:D1783" si="296">B1780</f>
        <v>19.8263</v>
      </c>
      <c r="D1780" s="16">
        <f t="shared" si="296"/>
        <v>19.8263</v>
      </c>
    </row>
    <row r="1781" spans="1:4" x14ac:dyDescent="0.25">
      <c r="A1781" s="15">
        <v>43172</v>
      </c>
      <c r="B1781" s="16">
        <v>19.832100000000001</v>
      </c>
      <c r="C1781" s="16">
        <f t="shared" si="296"/>
        <v>19.832100000000001</v>
      </c>
      <c r="D1781" s="16">
        <f t="shared" si="296"/>
        <v>19.832100000000001</v>
      </c>
    </row>
    <row r="1782" spans="1:4" x14ac:dyDescent="0.25">
      <c r="A1782" s="15">
        <v>43173</v>
      </c>
      <c r="B1782" s="16">
        <v>19.837800000000001</v>
      </c>
      <c r="C1782" s="16">
        <f t="shared" si="296"/>
        <v>19.837800000000001</v>
      </c>
      <c r="D1782" s="16">
        <f t="shared" si="296"/>
        <v>19.837800000000001</v>
      </c>
    </row>
    <row r="1783" spans="1:4" x14ac:dyDescent="0.25">
      <c r="A1783" s="15">
        <v>43174</v>
      </c>
      <c r="B1783" s="16">
        <v>19.843399999999999</v>
      </c>
      <c r="C1783" s="16">
        <f t="shared" si="296"/>
        <v>19.843399999999999</v>
      </c>
      <c r="D1783" s="16">
        <f t="shared" si="296"/>
        <v>19.843399999999999</v>
      </c>
    </row>
    <row r="1784" spans="1:4" x14ac:dyDescent="0.25">
      <c r="A1784" s="15">
        <v>43175</v>
      </c>
      <c r="B1784" s="16">
        <v>19.8491</v>
      </c>
      <c r="C1784" s="16">
        <f t="shared" ref="C1784:D1786" si="297">B1784</f>
        <v>19.8491</v>
      </c>
      <c r="D1784" s="16">
        <f t="shared" si="297"/>
        <v>19.8491</v>
      </c>
    </row>
    <row r="1785" spans="1:4" x14ac:dyDescent="0.25">
      <c r="A1785" s="15">
        <v>43176</v>
      </c>
      <c r="B1785" s="16">
        <v>19.854900000000001</v>
      </c>
      <c r="C1785" s="16">
        <f t="shared" si="297"/>
        <v>19.854900000000001</v>
      </c>
      <c r="D1785" s="16">
        <f t="shared" si="297"/>
        <v>19.854900000000001</v>
      </c>
    </row>
    <row r="1786" spans="1:4" x14ac:dyDescent="0.25">
      <c r="A1786" s="15">
        <v>43177</v>
      </c>
      <c r="B1786" s="16">
        <v>19.860600000000002</v>
      </c>
      <c r="C1786" s="16">
        <f t="shared" si="297"/>
        <v>19.860600000000002</v>
      </c>
      <c r="D1786" s="16">
        <f t="shared" si="297"/>
        <v>19.860600000000002</v>
      </c>
    </row>
    <row r="1787" spans="1:4" x14ac:dyDescent="0.25">
      <c r="A1787" s="15">
        <v>43178</v>
      </c>
      <c r="B1787" s="16">
        <v>19.866199999999999</v>
      </c>
      <c r="C1787" s="16">
        <f t="shared" ref="C1787:D1790" si="298">B1787</f>
        <v>19.866199999999999</v>
      </c>
      <c r="D1787" s="16">
        <f t="shared" si="298"/>
        <v>19.866199999999999</v>
      </c>
    </row>
    <row r="1788" spans="1:4" x14ac:dyDescent="0.25">
      <c r="A1788" s="15">
        <v>43179</v>
      </c>
      <c r="B1788" s="16">
        <v>19.872</v>
      </c>
      <c r="C1788" s="16">
        <f t="shared" si="298"/>
        <v>19.872</v>
      </c>
      <c r="D1788" s="16">
        <f t="shared" si="298"/>
        <v>19.872</v>
      </c>
    </row>
    <row r="1789" spans="1:4" x14ac:dyDescent="0.25">
      <c r="A1789" s="15">
        <v>43180</v>
      </c>
      <c r="B1789" s="16">
        <v>19.877600000000001</v>
      </c>
      <c r="C1789" s="16">
        <f t="shared" si="298"/>
        <v>19.877600000000001</v>
      </c>
      <c r="D1789" s="16">
        <f t="shared" si="298"/>
        <v>19.877600000000001</v>
      </c>
    </row>
    <row r="1790" spans="1:4" x14ac:dyDescent="0.25">
      <c r="A1790" s="15">
        <v>43181</v>
      </c>
      <c r="B1790" s="16">
        <v>19.883199999999999</v>
      </c>
      <c r="C1790" s="16">
        <f t="shared" si="298"/>
        <v>19.883199999999999</v>
      </c>
      <c r="D1790" s="16">
        <f t="shared" si="298"/>
        <v>19.883199999999999</v>
      </c>
    </row>
    <row r="1791" spans="1:4" x14ac:dyDescent="0.25">
      <c r="A1791" s="15">
        <v>43182</v>
      </c>
      <c r="B1791" s="16">
        <v>19.8886</v>
      </c>
      <c r="C1791" s="16">
        <f t="shared" ref="C1791:D1794" si="299">B1791</f>
        <v>19.8886</v>
      </c>
      <c r="D1791" s="16">
        <f t="shared" si="299"/>
        <v>19.8886</v>
      </c>
    </row>
    <row r="1792" spans="1:4" x14ac:dyDescent="0.25">
      <c r="A1792" s="15">
        <v>43183</v>
      </c>
      <c r="B1792" s="16">
        <v>19.893999999999998</v>
      </c>
      <c r="C1792" s="16">
        <f t="shared" si="299"/>
        <v>19.893999999999998</v>
      </c>
      <c r="D1792" s="16">
        <f t="shared" si="299"/>
        <v>19.893999999999998</v>
      </c>
    </row>
    <row r="1793" spans="1:4" x14ac:dyDescent="0.25">
      <c r="A1793" s="15">
        <v>43184</v>
      </c>
      <c r="B1793" s="16">
        <v>19.8994</v>
      </c>
      <c r="C1793" s="16">
        <f t="shared" si="299"/>
        <v>19.8994</v>
      </c>
      <c r="D1793" s="16">
        <f t="shared" si="299"/>
        <v>19.8994</v>
      </c>
    </row>
    <row r="1794" spans="1:4" x14ac:dyDescent="0.25">
      <c r="A1794" s="15">
        <v>43185</v>
      </c>
      <c r="B1794" s="16">
        <v>19.905000000000001</v>
      </c>
      <c r="C1794" s="16">
        <f t="shared" si="299"/>
        <v>19.905000000000001</v>
      </c>
      <c r="D1794" s="16">
        <f t="shared" si="299"/>
        <v>19.905000000000001</v>
      </c>
    </row>
    <row r="1795" spans="1:4" x14ac:dyDescent="0.25">
      <c r="A1795" s="15">
        <v>43186</v>
      </c>
      <c r="B1795" s="16">
        <v>19.910399999999999</v>
      </c>
      <c r="C1795" s="16">
        <f t="shared" ref="C1795:D1800" si="300">B1795</f>
        <v>19.910399999999999</v>
      </c>
      <c r="D1795" s="16">
        <f t="shared" si="300"/>
        <v>19.910399999999999</v>
      </c>
    </row>
    <row r="1796" spans="1:4" x14ac:dyDescent="0.25">
      <c r="A1796" s="15">
        <v>43187</v>
      </c>
      <c r="B1796" s="16">
        <v>19.915199999999999</v>
      </c>
      <c r="C1796" s="16">
        <f t="shared" si="300"/>
        <v>19.915199999999999</v>
      </c>
      <c r="D1796" s="16">
        <f t="shared" si="300"/>
        <v>19.915199999999999</v>
      </c>
    </row>
    <row r="1797" spans="1:4" x14ac:dyDescent="0.25">
      <c r="A1797" s="15">
        <v>43188</v>
      </c>
      <c r="B1797" s="16">
        <v>19.921099999999999</v>
      </c>
      <c r="C1797" s="16">
        <f t="shared" si="300"/>
        <v>19.921099999999999</v>
      </c>
      <c r="D1797" s="16">
        <f t="shared" si="300"/>
        <v>19.921099999999999</v>
      </c>
    </row>
    <row r="1798" spans="1:4" x14ac:dyDescent="0.25">
      <c r="A1798" s="15">
        <v>43189</v>
      </c>
      <c r="B1798" s="16">
        <v>19.9269</v>
      </c>
      <c r="C1798" s="16">
        <f t="shared" si="300"/>
        <v>19.9269</v>
      </c>
      <c r="D1798" s="16">
        <f t="shared" si="300"/>
        <v>19.9269</v>
      </c>
    </row>
    <row r="1799" spans="1:4" x14ac:dyDescent="0.25">
      <c r="A1799" s="15">
        <v>43190</v>
      </c>
      <c r="B1799" s="16">
        <v>19.932600000000001</v>
      </c>
      <c r="C1799" s="16">
        <f t="shared" si="300"/>
        <v>19.932600000000001</v>
      </c>
      <c r="D1799" s="16">
        <f t="shared" si="300"/>
        <v>19.932600000000001</v>
      </c>
    </row>
    <row r="1800" spans="1:4" x14ac:dyDescent="0.25">
      <c r="A1800" s="15">
        <v>43191</v>
      </c>
      <c r="B1800" s="16">
        <v>19.956199999999999</v>
      </c>
      <c r="C1800" s="16">
        <f t="shared" si="300"/>
        <v>19.956199999999999</v>
      </c>
      <c r="D1800" s="16">
        <f t="shared" si="300"/>
        <v>19.956199999999999</v>
      </c>
    </row>
    <row r="1801" spans="1:4" x14ac:dyDescent="0.25">
      <c r="A1801" s="15">
        <v>43192</v>
      </c>
      <c r="B1801" s="16">
        <v>19.963899999999999</v>
      </c>
      <c r="C1801" s="16">
        <f t="shared" ref="C1801:D1804" si="301">B1801</f>
        <v>19.963899999999999</v>
      </c>
      <c r="D1801" s="16">
        <f t="shared" si="301"/>
        <v>19.963899999999999</v>
      </c>
    </row>
    <row r="1802" spans="1:4" x14ac:dyDescent="0.25">
      <c r="A1802" s="15">
        <v>43193</v>
      </c>
      <c r="B1802" s="16">
        <v>19.969799999999999</v>
      </c>
      <c r="C1802" s="16">
        <f t="shared" si="301"/>
        <v>19.969799999999999</v>
      </c>
      <c r="D1802" s="16">
        <f t="shared" si="301"/>
        <v>19.969799999999999</v>
      </c>
    </row>
    <row r="1803" spans="1:4" x14ac:dyDescent="0.25">
      <c r="A1803" s="15">
        <v>43194</v>
      </c>
      <c r="B1803" s="16">
        <v>19.9757</v>
      </c>
      <c r="C1803" s="16">
        <f t="shared" si="301"/>
        <v>19.9757</v>
      </c>
      <c r="D1803" s="16">
        <f t="shared" si="301"/>
        <v>19.9757</v>
      </c>
    </row>
    <row r="1804" spans="1:4" x14ac:dyDescent="0.25">
      <c r="A1804" s="15">
        <v>43195</v>
      </c>
      <c r="B1804" s="16">
        <v>19.9816</v>
      </c>
      <c r="C1804" s="16">
        <f t="shared" si="301"/>
        <v>19.9816</v>
      </c>
      <c r="D1804" s="16">
        <f t="shared" si="301"/>
        <v>19.9816</v>
      </c>
    </row>
    <row r="1805" spans="1:4" x14ac:dyDescent="0.25">
      <c r="A1805" s="15">
        <v>43196</v>
      </c>
      <c r="B1805" s="16">
        <v>19.9876</v>
      </c>
      <c r="C1805" s="16">
        <f t="shared" ref="C1805:D1808" si="302">B1805</f>
        <v>19.9876</v>
      </c>
      <c r="D1805" s="16">
        <f t="shared" si="302"/>
        <v>19.9876</v>
      </c>
    </row>
    <row r="1806" spans="1:4" x14ac:dyDescent="0.25">
      <c r="A1806" s="15">
        <v>43197</v>
      </c>
      <c r="B1806" s="16">
        <v>19.993600000000001</v>
      </c>
      <c r="C1806" s="16">
        <f t="shared" si="302"/>
        <v>19.993600000000001</v>
      </c>
      <c r="D1806" s="16">
        <f t="shared" si="302"/>
        <v>19.993600000000001</v>
      </c>
    </row>
    <row r="1807" spans="1:4" x14ac:dyDescent="0.25">
      <c r="A1807" s="15">
        <v>43198</v>
      </c>
      <c r="B1807" s="16">
        <v>19.999700000000001</v>
      </c>
      <c r="C1807" s="16">
        <f t="shared" si="302"/>
        <v>19.999700000000001</v>
      </c>
      <c r="D1807" s="16">
        <f t="shared" si="302"/>
        <v>19.999700000000001</v>
      </c>
    </row>
    <row r="1808" spans="1:4" x14ac:dyDescent="0.25">
      <c r="A1808" s="15">
        <v>43199</v>
      </c>
      <c r="B1808" s="16">
        <v>20.005700000000001</v>
      </c>
      <c r="C1808" s="16">
        <f t="shared" si="302"/>
        <v>20.005700000000001</v>
      </c>
      <c r="D1808" s="16">
        <f t="shared" si="302"/>
        <v>20.005700000000001</v>
      </c>
    </row>
    <row r="1809" spans="1:4" x14ac:dyDescent="0.25">
      <c r="A1809" s="15">
        <v>43200</v>
      </c>
      <c r="B1809" s="16">
        <v>20.011800000000001</v>
      </c>
      <c r="C1809" s="16">
        <f t="shared" ref="C1809:D1815" si="303">B1809</f>
        <v>20.011800000000001</v>
      </c>
      <c r="D1809" s="16">
        <f t="shared" si="303"/>
        <v>20.011800000000001</v>
      </c>
    </row>
    <row r="1810" spans="1:4" x14ac:dyDescent="0.25">
      <c r="A1810" s="15">
        <v>43201</v>
      </c>
      <c r="B1810" s="16">
        <v>20.018000000000001</v>
      </c>
      <c r="C1810" s="16">
        <f t="shared" si="303"/>
        <v>20.018000000000001</v>
      </c>
      <c r="D1810" s="16">
        <f t="shared" si="303"/>
        <v>20.018000000000001</v>
      </c>
    </row>
    <row r="1811" spans="1:4" x14ac:dyDescent="0.25">
      <c r="A1811" s="15">
        <v>43202</v>
      </c>
      <c r="B1811" s="16">
        <v>20.024100000000001</v>
      </c>
      <c r="C1811" s="16">
        <f t="shared" si="303"/>
        <v>20.024100000000001</v>
      </c>
      <c r="D1811" s="16">
        <f t="shared" si="303"/>
        <v>20.024100000000001</v>
      </c>
    </row>
    <row r="1812" spans="1:4" x14ac:dyDescent="0.25">
      <c r="A1812" s="15">
        <v>43203</v>
      </c>
      <c r="B1812" s="16">
        <v>20.030200000000001</v>
      </c>
      <c r="C1812" s="16">
        <f t="shared" si="303"/>
        <v>20.030200000000001</v>
      </c>
      <c r="D1812" s="16">
        <f t="shared" si="303"/>
        <v>20.030200000000001</v>
      </c>
    </row>
    <row r="1813" spans="1:4" x14ac:dyDescent="0.25">
      <c r="A1813" s="15">
        <v>43204</v>
      </c>
      <c r="B1813" s="16">
        <v>20.036300000000001</v>
      </c>
      <c r="C1813" s="16">
        <f t="shared" si="303"/>
        <v>20.036300000000001</v>
      </c>
      <c r="D1813" s="16">
        <f t="shared" si="303"/>
        <v>20.036300000000001</v>
      </c>
    </row>
    <row r="1814" spans="1:4" x14ac:dyDescent="0.25">
      <c r="A1814" s="15">
        <v>43205</v>
      </c>
      <c r="B1814" s="16">
        <v>20.042400000000001</v>
      </c>
      <c r="C1814" s="16">
        <f t="shared" si="303"/>
        <v>20.042400000000001</v>
      </c>
      <c r="D1814" s="16">
        <f t="shared" si="303"/>
        <v>20.042400000000001</v>
      </c>
    </row>
    <row r="1815" spans="1:4" x14ac:dyDescent="0.25">
      <c r="A1815" s="15">
        <v>43206</v>
      </c>
      <c r="B1815" s="16">
        <v>20.048500000000001</v>
      </c>
      <c r="C1815" s="16">
        <f t="shared" si="303"/>
        <v>20.048500000000001</v>
      </c>
      <c r="D1815" s="16">
        <f t="shared" si="303"/>
        <v>20.048500000000001</v>
      </c>
    </row>
    <row r="1816" spans="1:4" x14ac:dyDescent="0.25">
      <c r="A1816" s="15">
        <v>43207</v>
      </c>
      <c r="B1816" s="16">
        <v>20.0547</v>
      </c>
      <c r="C1816" s="16">
        <f t="shared" ref="C1816:D1818" si="304">B1816</f>
        <v>20.0547</v>
      </c>
      <c r="D1816" s="16">
        <f t="shared" si="304"/>
        <v>20.0547</v>
      </c>
    </row>
    <row r="1817" spans="1:4" x14ac:dyDescent="0.25">
      <c r="A1817" s="15">
        <v>43208</v>
      </c>
      <c r="B1817" s="16">
        <v>20.0608</v>
      </c>
      <c r="C1817" s="16">
        <f t="shared" si="304"/>
        <v>20.0608</v>
      </c>
      <c r="D1817" s="16">
        <f t="shared" si="304"/>
        <v>20.0608</v>
      </c>
    </row>
    <row r="1818" spans="1:4" x14ac:dyDescent="0.25">
      <c r="A1818" s="15">
        <v>43209</v>
      </c>
      <c r="B1818" s="16">
        <v>20.0669</v>
      </c>
      <c r="C1818" s="16">
        <f t="shared" si="304"/>
        <v>20.0669</v>
      </c>
      <c r="D1818" s="16">
        <f t="shared" si="304"/>
        <v>20.0669</v>
      </c>
    </row>
    <row r="1819" spans="1:4" x14ac:dyDescent="0.25">
      <c r="A1819" s="15">
        <v>43210</v>
      </c>
      <c r="B1819" s="16">
        <v>20.072900000000001</v>
      </c>
      <c r="C1819" s="16">
        <f t="shared" ref="C1819:D1822" si="305">B1819</f>
        <v>20.072900000000001</v>
      </c>
      <c r="D1819" s="16">
        <f t="shared" si="305"/>
        <v>20.072900000000001</v>
      </c>
    </row>
    <row r="1820" spans="1:4" x14ac:dyDescent="0.25">
      <c r="A1820" s="15">
        <v>43211</v>
      </c>
      <c r="B1820" s="16">
        <v>20.079000000000001</v>
      </c>
      <c r="C1820" s="16">
        <f t="shared" si="305"/>
        <v>20.079000000000001</v>
      </c>
      <c r="D1820" s="16">
        <f t="shared" si="305"/>
        <v>20.079000000000001</v>
      </c>
    </row>
    <row r="1821" spans="1:4" x14ac:dyDescent="0.25">
      <c r="A1821" s="15">
        <v>43212</v>
      </c>
      <c r="B1821" s="16">
        <v>20.085100000000001</v>
      </c>
      <c r="C1821" s="16">
        <f t="shared" si="305"/>
        <v>20.085100000000001</v>
      </c>
      <c r="D1821" s="16">
        <f t="shared" si="305"/>
        <v>20.085100000000001</v>
      </c>
    </row>
    <row r="1822" spans="1:4" x14ac:dyDescent="0.25">
      <c r="A1822" s="15">
        <v>43213</v>
      </c>
      <c r="B1822" s="16">
        <v>20.091200000000001</v>
      </c>
      <c r="C1822" s="16">
        <f t="shared" si="305"/>
        <v>20.091200000000001</v>
      </c>
      <c r="D1822" s="16">
        <f t="shared" si="305"/>
        <v>20.091200000000001</v>
      </c>
    </row>
    <row r="1823" spans="1:4" x14ac:dyDescent="0.25">
      <c r="A1823" s="15">
        <v>43214</v>
      </c>
      <c r="B1823" s="16">
        <v>20.0974</v>
      </c>
      <c r="C1823" s="16">
        <f t="shared" ref="C1823:D1825" si="306">B1823</f>
        <v>20.0974</v>
      </c>
      <c r="D1823" s="16">
        <f t="shared" si="306"/>
        <v>20.0974</v>
      </c>
    </row>
    <row r="1824" spans="1:4" x14ac:dyDescent="0.25">
      <c r="A1824" s="15">
        <v>43215</v>
      </c>
      <c r="B1824" s="16">
        <v>20.1035</v>
      </c>
      <c r="C1824" s="16">
        <f t="shared" si="306"/>
        <v>20.1035</v>
      </c>
      <c r="D1824" s="16">
        <f t="shared" si="306"/>
        <v>20.1035</v>
      </c>
    </row>
    <row r="1825" spans="1:4" x14ac:dyDescent="0.25">
      <c r="A1825" s="15">
        <v>43216</v>
      </c>
      <c r="B1825" s="16">
        <v>20.1096</v>
      </c>
      <c r="C1825" s="16">
        <f t="shared" si="306"/>
        <v>20.1096</v>
      </c>
      <c r="D1825" s="16">
        <f t="shared" si="306"/>
        <v>20.1096</v>
      </c>
    </row>
    <row r="1826" spans="1:4" x14ac:dyDescent="0.25">
      <c r="A1826" s="15">
        <v>43217</v>
      </c>
      <c r="B1826" s="16">
        <v>20.1157</v>
      </c>
      <c r="C1826" s="16">
        <f t="shared" ref="C1826:D1829" si="307">B1826</f>
        <v>20.1157</v>
      </c>
      <c r="D1826" s="16">
        <f t="shared" si="307"/>
        <v>20.1157</v>
      </c>
    </row>
    <row r="1827" spans="1:4" x14ac:dyDescent="0.25">
      <c r="A1827" s="15">
        <v>43218</v>
      </c>
      <c r="B1827" s="16">
        <v>20.1219</v>
      </c>
      <c r="C1827" s="16">
        <f t="shared" si="307"/>
        <v>20.1219</v>
      </c>
      <c r="D1827" s="16">
        <f t="shared" si="307"/>
        <v>20.1219</v>
      </c>
    </row>
    <row r="1828" spans="1:4" x14ac:dyDescent="0.25">
      <c r="A1828" s="15">
        <v>43219</v>
      </c>
      <c r="B1828" s="16">
        <v>20.128</v>
      </c>
      <c r="C1828" s="16">
        <f t="shared" si="307"/>
        <v>20.128</v>
      </c>
      <c r="D1828" s="16">
        <f t="shared" si="307"/>
        <v>20.128</v>
      </c>
    </row>
    <row r="1829" spans="1:4" x14ac:dyDescent="0.25">
      <c r="A1829" s="15">
        <v>43220</v>
      </c>
      <c r="B1829" s="16">
        <v>20.1341</v>
      </c>
      <c r="C1829" s="16">
        <f t="shared" si="307"/>
        <v>20.1341</v>
      </c>
      <c r="D1829" s="16">
        <f t="shared" si="307"/>
        <v>20.1341</v>
      </c>
    </row>
    <row r="1830" spans="1:4" x14ac:dyDescent="0.25">
      <c r="A1830" s="15">
        <v>43221</v>
      </c>
      <c r="B1830" s="16">
        <v>20.140999999999998</v>
      </c>
      <c r="C1830" s="16">
        <f t="shared" ref="C1830:D1832" si="308">B1830</f>
        <v>20.140999999999998</v>
      </c>
      <c r="D1830" s="16">
        <f t="shared" si="308"/>
        <v>20.140999999999998</v>
      </c>
    </row>
    <row r="1831" spans="1:4" x14ac:dyDescent="0.25">
      <c r="A1831" s="15">
        <v>43222</v>
      </c>
      <c r="B1831" s="16">
        <v>20.147200000000002</v>
      </c>
      <c r="C1831" s="16">
        <f t="shared" si="308"/>
        <v>20.147200000000002</v>
      </c>
      <c r="D1831" s="16">
        <f t="shared" si="308"/>
        <v>20.147200000000002</v>
      </c>
    </row>
    <row r="1832" spans="1:4" x14ac:dyDescent="0.25">
      <c r="A1832" s="15">
        <v>43223</v>
      </c>
      <c r="B1832" s="16">
        <v>20.153300000000002</v>
      </c>
      <c r="C1832" s="16">
        <f t="shared" si="308"/>
        <v>20.153300000000002</v>
      </c>
      <c r="D1832" s="16">
        <f t="shared" si="308"/>
        <v>20.153300000000002</v>
      </c>
    </row>
    <row r="1833" spans="1:4" x14ac:dyDescent="0.25">
      <c r="A1833" s="15">
        <v>43224</v>
      </c>
      <c r="B1833" s="16">
        <v>20.159500000000001</v>
      </c>
      <c r="C1833" s="16">
        <f t="shared" ref="C1833:D1836" si="309">B1833</f>
        <v>20.159500000000001</v>
      </c>
      <c r="D1833" s="16">
        <f t="shared" si="309"/>
        <v>20.159500000000001</v>
      </c>
    </row>
    <row r="1834" spans="1:4" x14ac:dyDescent="0.25">
      <c r="A1834" s="15">
        <v>43225</v>
      </c>
      <c r="B1834" s="16">
        <v>20.165700000000001</v>
      </c>
      <c r="C1834" s="16">
        <f t="shared" si="309"/>
        <v>20.165700000000001</v>
      </c>
      <c r="D1834" s="16">
        <f t="shared" si="309"/>
        <v>20.165700000000001</v>
      </c>
    </row>
    <row r="1835" spans="1:4" x14ac:dyDescent="0.25">
      <c r="A1835" s="15">
        <v>43226</v>
      </c>
      <c r="B1835" s="16">
        <v>20.171800000000001</v>
      </c>
      <c r="C1835" s="16">
        <f t="shared" si="309"/>
        <v>20.171800000000001</v>
      </c>
      <c r="D1835" s="16">
        <f t="shared" si="309"/>
        <v>20.171800000000001</v>
      </c>
    </row>
    <row r="1836" spans="1:4" x14ac:dyDescent="0.25">
      <c r="A1836" s="15">
        <v>43227</v>
      </c>
      <c r="B1836" s="16">
        <v>20.178000000000001</v>
      </c>
      <c r="C1836" s="16">
        <f t="shared" si="309"/>
        <v>20.178000000000001</v>
      </c>
      <c r="D1836" s="16">
        <f t="shared" si="309"/>
        <v>20.178000000000001</v>
      </c>
    </row>
    <row r="1837" spans="1:4" x14ac:dyDescent="0.25">
      <c r="A1837" s="15">
        <v>43228</v>
      </c>
      <c r="B1837" s="16">
        <v>20.184200000000001</v>
      </c>
      <c r="C1837" s="16">
        <f t="shared" ref="C1837:D1842" si="310">B1837</f>
        <v>20.184200000000001</v>
      </c>
      <c r="D1837" s="16">
        <f t="shared" si="310"/>
        <v>20.184200000000001</v>
      </c>
    </row>
    <row r="1838" spans="1:4" x14ac:dyDescent="0.25">
      <c r="A1838" s="15">
        <v>43229</v>
      </c>
      <c r="B1838" s="16">
        <v>20.190300000000001</v>
      </c>
      <c r="C1838" s="16">
        <f t="shared" si="310"/>
        <v>20.190300000000001</v>
      </c>
      <c r="D1838" s="16">
        <f t="shared" si="310"/>
        <v>20.190300000000001</v>
      </c>
    </row>
    <row r="1839" spans="1:4" x14ac:dyDescent="0.25">
      <c r="A1839" s="15">
        <v>43230</v>
      </c>
      <c r="B1839" s="16">
        <v>20.1965</v>
      </c>
      <c r="C1839" s="16">
        <f t="shared" si="310"/>
        <v>20.1965</v>
      </c>
      <c r="D1839" s="16">
        <f t="shared" si="310"/>
        <v>20.1965</v>
      </c>
    </row>
    <row r="1840" spans="1:4" x14ac:dyDescent="0.25">
      <c r="A1840" s="15">
        <v>43231</v>
      </c>
      <c r="B1840" s="16">
        <v>20.2027</v>
      </c>
      <c r="C1840" s="16">
        <f t="shared" si="310"/>
        <v>20.2027</v>
      </c>
      <c r="D1840" s="16">
        <f t="shared" si="310"/>
        <v>20.2027</v>
      </c>
    </row>
    <row r="1841" spans="1:4" x14ac:dyDescent="0.25">
      <c r="A1841" s="15">
        <v>43232</v>
      </c>
      <c r="B1841" s="16">
        <v>20.2089</v>
      </c>
      <c r="C1841" s="16">
        <f t="shared" si="310"/>
        <v>20.2089</v>
      </c>
      <c r="D1841" s="16">
        <f t="shared" si="310"/>
        <v>20.2089</v>
      </c>
    </row>
    <row r="1842" spans="1:4" x14ac:dyDescent="0.25">
      <c r="A1842" s="15">
        <v>43233</v>
      </c>
      <c r="B1842" s="16">
        <v>20.2151</v>
      </c>
      <c r="C1842" s="16">
        <f t="shared" si="310"/>
        <v>20.2151</v>
      </c>
      <c r="D1842" s="16">
        <f t="shared" si="310"/>
        <v>20.2151</v>
      </c>
    </row>
    <row r="1843" spans="1:4" x14ac:dyDescent="0.25">
      <c r="A1843" s="15">
        <v>43234</v>
      </c>
      <c r="B1843" s="16">
        <v>20.221299999999999</v>
      </c>
      <c r="C1843" s="16">
        <f t="shared" ref="C1843:D1845" si="311">B1843</f>
        <v>20.221299999999999</v>
      </c>
      <c r="D1843" s="16">
        <f t="shared" si="311"/>
        <v>20.221299999999999</v>
      </c>
    </row>
    <row r="1844" spans="1:4" x14ac:dyDescent="0.25">
      <c r="A1844" s="15">
        <v>43235</v>
      </c>
      <c r="B1844" s="16">
        <v>20.227499999999999</v>
      </c>
      <c r="C1844" s="16">
        <f t="shared" si="311"/>
        <v>20.227499999999999</v>
      </c>
      <c r="D1844" s="16">
        <f t="shared" si="311"/>
        <v>20.227499999999999</v>
      </c>
    </row>
    <row r="1845" spans="1:4" x14ac:dyDescent="0.25">
      <c r="A1845" s="15">
        <v>43236</v>
      </c>
      <c r="B1845" s="16">
        <v>20.233699999999999</v>
      </c>
      <c r="C1845" s="16">
        <f t="shared" si="311"/>
        <v>20.233699999999999</v>
      </c>
      <c r="D1845" s="16">
        <f t="shared" si="311"/>
        <v>20.233699999999999</v>
      </c>
    </row>
    <row r="1846" spans="1:4" x14ac:dyDescent="0.25">
      <c r="A1846" s="15">
        <v>43237</v>
      </c>
      <c r="B1846" s="16">
        <v>20.239999999999998</v>
      </c>
      <c r="C1846" s="16">
        <f t="shared" ref="C1846:D1849" si="312">B1846</f>
        <v>20.239999999999998</v>
      </c>
      <c r="D1846" s="16">
        <f t="shared" si="312"/>
        <v>20.239999999999998</v>
      </c>
    </row>
    <row r="1847" spans="1:4" x14ac:dyDescent="0.25">
      <c r="A1847" s="15">
        <v>43238</v>
      </c>
      <c r="B1847" s="16">
        <v>20.246300000000002</v>
      </c>
      <c r="C1847" s="16">
        <f t="shared" si="312"/>
        <v>20.246300000000002</v>
      </c>
      <c r="D1847" s="16">
        <f t="shared" si="312"/>
        <v>20.246300000000002</v>
      </c>
    </row>
    <row r="1848" spans="1:4" x14ac:dyDescent="0.25">
      <c r="A1848" s="15">
        <v>43239</v>
      </c>
      <c r="B1848" s="16">
        <v>20.252500000000001</v>
      </c>
      <c r="C1848" s="16">
        <f t="shared" si="312"/>
        <v>20.252500000000001</v>
      </c>
      <c r="D1848" s="16">
        <f t="shared" si="312"/>
        <v>20.252500000000001</v>
      </c>
    </row>
    <row r="1849" spans="1:4" x14ac:dyDescent="0.25">
      <c r="A1849" s="15">
        <v>43240</v>
      </c>
      <c r="B1849" s="16">
        <v>20.258800000000001</v>
      </c>
      <c r="C1849" s="16">
        <f t="shared" si="312"/>
        <v>20.258800000000001</v>
      </c>
      <c r="D1849" s="16">
        <f t="shared" si="312"/>
        <v>20.258800000000001</v>
      </c>
    </row>
    <row r="1850" spans="1:4" x14ac:dyDescent="0.25">
      <c r="A1850" s="15">
        <v>43241</v>
      </c>
      <c r="B1850" s="16">
        <v>20.265000000000001</v>
      </c>
      <c r="C1850" s="16">
        <f t="shared" ref="C1850:D1853" si="313">B1850</f>
        <v>20.265000000000001</v>
      </c>
      <c r="D1850" s="16">
        <f t="shared" si="313"/>
        <v>20.265000000000001</v>
      </c>
    </row>
    <row r="1851" spans="1:4" x14ac:dyDescent="0.25">
      <c r="A1851" s="15">
        <v>43242</v>
      </c>
      <c r="B1851" s="16">
        <v>20.2713</v>
      </c>
      <c r="C1851" s="16">
        <f t="shared" si="313"/>
        <v>20.2713</v>
      </c>
      <c r="D1851" s="16">
        <f t="shared" si="313"/>
        <v>20.2713</v>
      </c>
    </row>
    <row r="1852" spans="1:4" x14ac:dyDescent="0.25">
      <c r="A1852" s="15">
        <v>43243</v>
      </c>
      <c r="B1852" s="16">
        <v>20.2776</v>
      </c>
      <c r="C1852" s="16">
        <f t="shared" si="313"/>
        <v>20.2776</v>
      </c>
      <c r="D1852" s="16">
        <f t="shared" si="313"/>
        <v>20.2776</v>
      </c>
    </row>
    <row r="1853" spans="1:4" x14ac:dyDescent="0.25">
      <c r="A1853" s="15">
        <v>43244</v>
      </c>
      <c r="B1853" s="16">
        <v>20.283799999999999</v>
      </c>
      <c r="C1853" s="16">
        <f t="shared" si="313"/>
        <v>20.283799999999999</v>
      </c>
      <c r="D1853" s="16">
        <f t="shared" si="313"/>
        <v>20.283799999999999</v>
      </c>
    </row>
    <row r="1854" spans="1:4" x14ac:dyDescent="0.25">
      <c r="A1854" s="15">
        <v>43245</v>
      </c>
      <c r="B1854" s="16">
        <v>20.290099999999999</v>
      </c>
      <c r="C1854" s="16">
        <f t="shared" ref="C1854:D1856" si="314">B1854</f>
        <v>20.290099999999999</v>
      </c>
      <c r="D1854" s="16">
        <f t="shared" si="314"/>
        <v>20.290099999999999</v>
      </c>
    </row>
    <row r="1855" spans="1:4" x14ac:dyDescent="0.25">
      <c r="A1855" s="15">
        <v>43246</v>
      </c>
      <c r="B1855" s="16">
        <v>20.296299999999999</v>
      </c>
      <c r="C1855" s="16">
        <f t="shared" si="314"/>
        <v>20.296299999999999</v>
      </c>
      <c r="D1855" s="16">
        <f t="shared" si="314"/>
        <v>20.296299999999999</v>
      </c>
    </row>
    <row r="1856" spans="1:4" x14ac:dyDescent="0.25">
      <c r="A1856" s="15">
        <v>43247</v>
      </c>
      <c r="B1856" s="16">
        <v>20.302600000000002</v>
      </c>
      <c r="C1856" s="16">
        <f t="shared" si="314"/>
        <v>20.302600000000002</v>
      </c>
      <c r="D1856" s="16">
        <f t="shared" si="314"/>
        <v>20.302600000000002</v>
      </c>
    </row>
    <row r="1857" spans="1:4" x14ac:dyDescent="0.25">
      <c r="A1857" s="15">
        <v>43248</v>
      </c>
      <c r="B1857" s="16">
        <v>20.308800000000002</v>
      </c>
      <c r="C1857" s="16">
        <f t="shared" ref="C1857:D1860" si="315">B1857</f>
        <v>20.308800000000002</v>
      </c>
      <c r="D1857" s="16">
        <f t="shared" si="315"/>
        <v>20.308800000000002</v>
      </c>
    </row>
    <row r="1858" spans="1:4" x14ac:dyDescent="0.25">
      <c r="A1858" s="15">
        <v>43249</v>
      </c>
      <c r="B1858" s="16">
        <v>20.315000000000001</v>
      </c>
      <c r="C1858" s="16">
        <f t="shared" si="315"/>
        <v>20.315000000000001</v>
      </c>
      <c r="D1858" s="16">
        <f t="shared" si="315"/>
        <v>20.315000000000001</v>
      </c>
    </row>
    <row r="1859" spans="1:4" x14ac:dyDescent="0.25">
      <c r="A1859" s="15">
        <v>43250</v>
      </c>
      <c r="B1859" s="16">
        <v>20.321300000000001</v>
      </c>
      <c r="C1859" s="16">
        <f t="shared" si="315"/>
        <v>20.321300000000001</v>
      </c>
      <c r="D1859" s="16">
        <f t="shared" si="315"/>
        <v>20.321300000000001</v>
      </c>
    </row>
    <row r="1860" spans="1:4" x14ac:dyDescent="0.25">
      <c r="A1860" s="15">
        <v>43251</v>
      </c>
      <c r="B1860" s="16">
        <v>20.327500000000001</v>
      </c>
      <c r="C1860" s="16">
        <f t="shared" si="315"/>
        <v>20.327500000000001</v>
      </c>
      <c r="D1860" s="16">
        <f t="shared" si="315"/>
        <v>20.327500000000001</v>
      </c>
    </row>
    <row r="1861" spans="1:4" x14ac:dyDescent="0.25">
      <c r="A1861" s="15">
        <v>43252</v>
      </c>
      <c r="B1861" s="16">
        <v>20.334199999999999</v>
      </c>
      <c r="C1861" s="16">
        <f t="shared" ref="C1861:D1864" si="316">B1861</f>
        <v>20.334199999999999</v>
      </c>
      <c r="D1861" s="16">
        <f t="shared" si="316"/>
        <v>20.334199999999999</v>
      </c>
    </row>
    <row r="1862" spans="1:4" x14ac:dyDescent="0.25">
      <c r="A1862" s="15">
        <v>43253</v>
      </c>
      <c r="B1862" s="16">
        <v>20.340499999999999</v>
      </c>
      <c r="C1862" s="16">
        <f t="shared" si="316"/>
        <v>20.340499999999999</v>
      </c>
      <c r="D1862" s="16">
        <f t="shared" si="316"/>
        <v>20.340499999999999</v>
      </c>
    </row>
    <row r="1863" spans="1:4" x14ac:dyDescent="0.25">
      <c r="A1863" s="15">
        <v>43254</v>
      </c>
      <c r="B1863" s="16">
        <v>20.346699999999998</v>
      </c>
      <c r="C1863" s="16">
        <f t="shared" si="316"/>
        <v>20.346699999999998</v>
      </c>
      <c r="D1863" s="16">
        <f t="shared" si="316"/>
        <v>20.346699999999998</v>
      </c>
    </row>
    <row r="1864" spans="1:4" x14ac:dyDescent="0.25">
      <c r="A1864" s="15">
        <v>43255</v>
      </c>
      <c r="B1864" s="16">
        <v>20.353000000000002</v>
      </c>
      <c r="C1864" s="16">
        <f t="shared" si="316"/>
        <v>20.353000000000002</v>
      </c>
      <c r="D1864" s="16">
        <f t="shared" si="316"/>
        <v>20.353000000000002</v>
      </c>
    </row>
    <row r="1865" spans="1:4" x14ac:dyDescent="0.25">
      <c r="A1865" s="15">
        <v>43256</v>
      </c>
      <c r="B1865" s="16">
        <v>20.359300000000001</v>
      </c>
      <c r="C1865" s="16">
        <f t="shared" ref="C1865:D1867" si="317">B1865</f>
        <v>20.359300000000001</v>
      </c>
      <c r="D1865" s="16">
        <f t="shared" si="317"/>
        <v>20.359300000000001</v>
      </c>
    </row>
    <row r="1866" spans="1:4" x14ac:dyDescent="0.25">
      <c r="A1866" s="15">
        <v>43257</v>
      </c>
      <c r="B1866" s="16">
        <v>20.365600000000001</v>
      </c>
      <c r="C1866" s="16">
        <f t="shared" si="317"/>
        <v>20.365600000000001</v>
      </c>
      <c r="D1866" s="16">
        <f t="shared" si="317"/>
        <v>20.365600000000001</v>
      </c>
    </row>
    <row r="1867" spans="1:4" x14ac:dyDescent="0.25">
      <c r="A1867" s="15">
        <v>43258</v>
      </c>
      <c r="B1867" s="16">
        <v>20.3719</v>
      </c>
      <c r="C1867" s="16">
        <f t="shared" si="317"/>
        <v>20.3719</v>
      </c>
      <c r="D1867" s="16">
        <f t="shared" si="317"/>
        <v>20.3719</v>
      </c>
    </row>
    <row r="1868" spans="1:4" x14ac:dyDescent="0.25">
      <c r="A1868" s="15">
        <v>43259</v>
      </c>
      <c r="B1868" s="16">
        <v>20.3782</v>
      </c>
      <c r="C1868" s="16">
        <f t="shared" ref="C1868:D1870" si="318">B1868</f>
        <v>20.3782</v>
      </c>
      <c r="D1868" s="16">
        <f t="shared" si="318"/>
        <v>20.3782</v>
      </c>
    </row>
    <row r="1869" spans="1:4" x14ac:dyDescent="0.25">
      <c r="A1869" s="15">
        <v>43260</v>
      </c>
      <c r="B1869" s="16">
        <v>20.384399999999999</v>
      </c>
      <c r="C1869" s="16">
        <f t="shared" si="318"/>
        <v>20.384399999999999</v>
      </c>
      <c r="D1869" s="16">
        <f t="shared" si="318"/>
        <v>20.384399999999999</v>
      </c>
    </row>
    <row r="1870" spans="1:4" x14ac:dyDescent="0.25">
      <c r="A1870" s="15">
        <v>43261</v>
      </c>
      <c r="B1870" s="16">
        <v>20.390699999999999</v>
      </c>
      <c r="C1870" s="16">
        <f t="shared" si="318"/>
        <v>20.390699999999999</v>
      </c>
      <c r="D1870" s="16">
        <f t="shared" si="318"/>
        <v>20.390699999999999</v>
      </c>
    </row>
    <row r="1871" spans="1:4" x14ac:dyDescent="0.25">
      <c r="A1871" s="15">
        <v>43262</v>
      </c>
      <c r="B1871" s="16">
        <v>20.396899999999999</v>
      </c>
      <c r="C1871" s="16">
        <f t="shared" ref="C1871:D1873" si="319">B1871</f>
        <v>20.396899999999999</v>
      </c>
      <c r="D1871" s="16">
        <f t="shared" si="319"/>
        <v>20.396899999999999</v>
      </c>
    </row>
    <row r="1872" spans="1:4" x14ac:dyDescent="0.25">
      <c r="A1872" s="15">
        <v>43263</v>
      </c>
      <c r="B1872" s="16">
        <v>20.403199999999998</v>
      </c>
      <c r="C1872" s="16">
        <f t="shared" si="319"/>
        <v>20.403199999999998</v>
      </c>
      <c r="D1872" s="16">
        <f t="shared" si="319"/>
        <v>20.403199999999998</v>
      </c>
    </row>
    <row r="1873" spans="1:4" x14ac:dyDescent="0.25">
      <c r="A1873" s="15">
        <v>43264</v>
      </c>
      <c r="B1873" s="16">
        <v>20.409600000000001</v>
      </c>
      <c r="C1873" s="16">
        <f t="shared" si="319"/>
        <v>20.409600000000001</v>
      </c>
      <c r="D1873" s="16">
        <f t="shared" si="319"/>
        <v>20.409600000000001</v>
      </c>
    </row>
    <row r="1874" spans="1:4" x14ac:dyDescent="0.25">
      <c r="A1874" s="15">
        <v>43265</v>
      </c>
      <c r="B1874" s="16">
        <v>20.415900000000001</v>
      </c>
      <c r="C1874" s="16">
        <f t="shared" ref="C1874:D1877" si="320">B1874</f>
        <v>20.415900000000001</v>
      </c>
      <c r="D1874" s="16">
        <f t="shared" si="320"/>
        <v>20.415900000000001</v>
      </c>
    </row>
    <row r="1875" spans="1:4" x14ac:dyDescent="0.25">
      <c r="A1875" s="15">
        <v>43266</v>
      </c>
      <c r="B1875" s="16">
        <v>20.4221</v>
      </c>
      <c r="C1875" s="16">
        <f t="shared" si="320"/>
        <v>20.4221</v>
      </c>
      <c r="D1875" s="16">
        <f t="shared" si="320"/>
        <v>20.4221</v>
      </c>
    </row>
    <row r="1876" spans="1:4" x14ac:dyDescent="0.25">
      <c r="A1876" s="15">
        <v>43267</v>
      </c>
      <c r="B1876" s="16">
        <v>20.4284</v>
      </c>
      <c r="C1876" s="16">
        <f t="shared" si="320"/>
        <v>20.4284</v>
      </c>
      <c r="D1876" s="16">
        <f t="shared" si="320"/>
        <v>20.4284</v>
      </c>
    </row>
    <row r="1877" spans="1:4" x14ac:dyDescent="0.25">
      <c r="A1877" s="15">
        <v>43268</v>
      </c>
      <c r="B1877" s="16">
        <v>20.434699999999999</v>
      </c>
      <c r="C1877" s="16">
        <f t="shared" si="320"/>
        <v>20.434699999999999</v>
      </c>
      <c r="D1877" s="16">
        <f t="shared" si="320"/>
        <v>20.434699999999999</v>
      </c>
    </row>
    <row r="1878" spans="1:4" x14ac:dyDescent="0.25">
      <c r="A1878" s="15">
        <v>43269</v>
      </c>
      <c r="B1878" s="16">
        <v>20.440899999999999</v>
      </c>
      <c r="C1878" s="16">
        <f t="shared" ref="C1878:D1881" si="321">B1878</f>
        <v>20.440899999999999</v>
      </c>
      <c r="D1878" s="16">
        <f t="shared" si="321"/>
        <v>20.440899999999999</v>
      </c>
    </row>
    <row r="1879" spans="1:4" x14ac:dyDescent="0.25">
      <c r="A1879" s="15">
        <v>43270</v>
      </c>
      <c r="B1879" s="16">
        <v>20.447199999999999</v>
      </c>
      <c r="C1879" s="16">
        <f t="shared" si="321"/>
        <v>20.447199999999999</v>
      </c>
      <c r="D1879" s="16">
        <f t="shared" si="321"/>
        <v>20.447199999999999</v>
      </c>
    </row>
    <row r="1880" spans="1:4" x14ac:dyDescent="0.25">
      <c r="A1880" s="15">
        <v>43271</v>
      </c>
      <c r="B1880" s="16">
        <v>20.453499999999998</v>
      </c>
      <c r="C1880" s="16">
        <f t="shared" si="321"/>
        <v>20.453499999999998</v>
      </c>
      <c r="D1880" s="16">
        <f t="shared" si="321"/>
        <v>20.453499999999998</v>
      </c>
    </row>
    <row r="1881" spans="1:4" x14ac:dyDescent="0.25">
      <c r="A1881" s="15">
        <v>43272</v>
      </c>
      <c r="B1881" s="16">
        <v>20.459700000000002</v>
      </c>
      <c r="C1881" s="16">
        <f t="shared" si="321"/>
        <v>20.459700000000002</v>
      </c>
      <c r="D1881" s="16">
        <f t="shared" si="321"/>
        <v>20.459700000000002</v>
      </c>
    </row>
    <row r="1882" spans="1:4" x14ac:dyDescent="0.25">
      <c r="A1882" s="15">
        <v>43273</v>
      </c>
      <c r="B1882" s="16">
        <v>20.466000000000001</v>
      </c>
      <c r="C1882" s="16">
        <f t="shared" ref="C1882:D1884" si="322">B1882</f>
        <v>20.466000000000001</v>
      </c>
      <c r="D1882" s="16">
        <f t="shared" si="322"/>
        <v>20.466000000000001</v>
      </c>
    </row>
    <row r="1883" spans="1:4" x14ac:dyDescent="0.25">
      <c r="A1883" s="15">
        <v>43274</v>
      </c>
      <c r="B1883" s="16">
        <v>20.472300000000001</v>
      </c>
      <c r="C1883" s="16">
        <f t="shared" si="322"/>
        <v>20.472300000000001</v>
      </c>
      <c r="D1883" s="16">
        <f t="shared" si="322"/>
        <v>20.472300000000001</v>
      </c>
    </row>
    <row r="1884" spans="1:4" x14ac:dyDescent="0.25">
      <c r="A1884" s="15">
        <v>43275</v>
      </c>
      <c r="B1884" s="16">
        <v>20.4785</v>
      </c>
      <c r="C1884" s="16">
        <f t="shared" si="322"/>
        <v>20.4785</v>
      </c>
      <c r="D1884" s="16">
        <f t="shared" si="322"/>
        <v>20.4785</v>
      </c>
    </row>
    <row r="1885" spans="1:4" x14ac:dyDescent="0.25">
      <c r="A1885" s="15">
        <v>43276</v>
      </c>
      <c r="B1885" s="16">
        <v>20.4848</v>
      </c>
      <c r="C1885" s="16">
        <f t="shared" ref="C1885:D1887" si="323">B1885</f>
        <v>20.4848</v>
      </c>
      <c r="D1885" s="16">
        <f t="shared" si="323"/>
        <v>20.4848</v>
      </c>
    </row>
    <row r="1886" spans="1:4" x14ac:dyDescent="0.25">
      <c r="A1886" s="15">
        <v>43277</v>
      </c>
      <c r="B1886" s="16">
        <v>20.491099999999999</v>
      </c>
      <c r="C1886" s="16">
        <f t="shared" si="323"/>
        <v>20.491099999999999</v>
      </c>
      <c r="D1886" s="16">
        <f t="shared" si="323"/>
        <v>20.491099999999999</v>
      </c>
    </row>
    <row r="1887" spans="1:4" x14ac:dyDescent="0.25">
      <c r="A1887" s="15">
        <v>43278</v>
      </c>
      <c r="B1887" s="16">
        <v>20.497399999999999</v>
      </c>
      <c r="C1887" s="16">
        <f t="shared" si="323"/>
        <v>20.497399999999999</v>
      </c>
      <c r="D1887" s="16">
        <f t="shared" si="323"/>
        <v>20.497399999999999</v>
      </c>
    </row>
    <row r="1888" spans="1:4" x14ac:dyDescent="0.25">
      <c r="A1888" s="15">
        <v>43279</v>
      </c>
      <c r="B1888" s="16">
        <v>20.503699999999998</v>
      </c>
      <c r="C1888" s="16">
        <f t="shared" ref="C1888:D1892" si="324">B1888</f>
        <v>20.503699999999998</v>
      </c>
      <c r="D1888" s="16">
        <f t="shared" si="324"/>
        <v>20.503699999999998</v>
      </c>
    </row>
    <row r="1889" spans="1:4" x14ac:dyDescent="0.25">
      <c r="A1889" s="15">
        <v>43280</v>
      </c>
      <c r="B1889" s="16">
        <v>20.51</v>
      </c>
      <c r="C1889" s="16">
        <f t="shared" si="324"/>
        <v>20.51</v>
      </c>
      <c r="D1889" s="16">
        <f t="shared" si="324"/>
        <v>20.51</v>
      </c>
    </row>
    <row r="1890" spans="1:4" x14ac:dyDescent="0.25">
      <c r="A1890" s="15">
        <v>43281</v>
      </c>
      <c r="B1890" s="16">
        <v>20.516400000000001</v>
      </c>
      <c r="C1890" s="16">
        <f t="shared" si="324"/>
        <v>20.516400000000001</v>
      </c>
      <c r="D1890" s="16">
        <f t="shared" si="324"/>
        <v>20.516400000000001</v>
      </c>
    </row>
    <row r="1891" spans="1:4" x14ac:dyDescent="0.25">
      <c r="A1891" s="15">
        <v>43282</v>
      </c>
      <c r="B1891" s="16">
        <v>20.5227</v>
      </c>
      <c r="C1891" s="16">
        <f t="shared" si="324"/>
        <v>20.5227</v>
      </c>
      <c r="D1891" s="16">
        <f t="shared" si="324"/>
        <v>20.5227</v>
      </c>
    </row>
    <row r="1892" spans="1:4" x14ac:dyDescent="0.25">
      <c r="A1892" s="15">
        <v>43283</v>
      </c>
      <c r="B1892" s="16">
        <v>20.529399999999999</v>
      </c>
      <c r="C1892" s="16">
        <f t="shared" si="324"/>
        <v>20.529399999999999</v>
      </c>
      <c r="D1892" s="16">
        <f t="shared" si="324"/>
        <v>20.529399999999999</v>
      </c>
    </row>
    <row r="1893" spans="1:4" x14ac:dyDescent="0.25">
      <c r="A1893" s="15">
        <v>43284</v>
      </c>
      <c r="B1893" s="16">
        <v>20.535699999999999</v>
      </c>
      <c r="C1893" s="16">
        <f t="shared" ref="C1893:D1895" si="325">B1893</f>
        <v>20.535699999999999</v>
      </c>
      <c r="D1893" s="16">
        <f t="shared" si="325"/>
        <v>20.535699999999999</v>
      </c>
    </row>
    <row r="1894" spans="1:4" x14ac:dyDescent="0.25">
      <c r="A1894" s="15">
        <v>43285</v>
      </c>
      <c r="B1894" s="16">
        <v>20.542000000000002</v>
      </c>
      <c r="C1894" s="16">
        <f t="shared" si="325"/>
        <v>20.542000000000002</v>
      </c>
      <c r="D1894" s="16">
        <f t="shared" si="325"/>
        <v>20.542000000000002</v>
      </c>
    </row>
    <row r="1895" spans="1:4" x14ac:dyDescent="0.25">
      <c r="A1895" s="15">
        <v>43286</v>
      </c>
      <c r="B1895" s="16">
        <v>20.548300000000001</v>
      </c>
      <c r="C1895" s="16">
        <f t="shared" si="325"/>
        <v>20.548300000000001</v>
      </c>
      <c r="D1895" s="16">
        <f t="shared" si="325"/>
        <v>20.548300000000001</v>
      </c>
    </row>
    <row r="1896" spans="1:4" x14ac:dyDescent="0.25">
      <c r="A1896" s="15">
        <v>43287</v>
      </c>
      <c r="B1896" s="16">
        <v>20.554600000000001</v>
      </c>
      <c r="C1896" s="16">
        <f t="shared" ref="C1896:D1899" si="326">B1896</f>
        <v>20.554600000000001</v>
      </c>
      <c r="D1896" s="16">
        <f t="shared" si="326"/>
        <v>20.554600000000001</v>
      </c>
    </row>
    <row r="1897" spans="1:4" x14ac:dyDescent="0.25">
      <c r="A1897" s="15">
        <v>43288</v>
      </c>
      <c r="B1897" s="16">
        <v>20.5609</v>
      </c>
      <c r="C1897" s="16">
        <f t="shared" si="326"/>
        <v>20.5609</v>
      </c>
      <c r="D1897" s="16">
        <f t="shared" si="326"/>
        <v>20.5609</v>
      </c>
    </row>
    <row r="1898" spans="1:4" x14ac:dyDescent="0.25">
      <c r="A1898" s="15">
        <v>43289</v>
      </c>
      <c r="B1898" s="16">
        <v>20.5672</v>
      </c>
      <c r="C1898" s="16">
        <f t="shared" si="326"/>
        <v>20.5672</v>
      </c>
      <c r="D1898" s="16">
        <f t="shared" si="326"/>
        <v>20.5672</v>
      </c>
    </row>
    <row r="1899" spans="1:4" x14ac:dyDescent="0.25">
      <c r="A1899" s="15">
        <v>43290</v>
      </c>
      <c r="B1899" s="16">
        <v>20.573599999999999</v>
      </c>
      <c r="C1899" s="16">
        <f t="shared" si="326"/>
        <v>20.573599999999999</v>
      </c>
      <c r="D1899" s="16">
        <f t="shared" si="326"/>
        <v>20.573599999999999</v>
      </c>
    </row>
    <row r="1900" spans="1:4" x14ac:dyDescent="0.25">
      <c r="A1900" s="15">
        <v>43291</v>
      </c>
      <c r="B1900" s="16">
        <v>20.58</v>
      </c>
      <c r="C1900" s="16">
        <f t="shared" ref="C1900:D1902" si="327">B1900</f>
        <v>20.58</v>
      </c>
      <c r="D1900" s="16">
        <f t="shared" si="327"/>
        <v>20.58</v>
      </c>
    </row>
    <row r="1901" spans="1:4" x14ac:dyDescent="0.25">
      <c r="A1901" s="15">
        <v>43292</v>
      </c>
      <c r="B1901" s="16">
        <v>20.586300000000001</v>
      </c>
      <c r="C1901" s="16">
        <f t="shared" si="327"/>
        <v>20.586300000000001</v>
      </c>
      <c r="D1901" s="16">
        <f t="shared" si="327"/>
        <v>20.586300000000001</v>
      </c>
    </row>
    <row r="1902" spans="1:4" x14ac:dyDescent="0.25">
      <c r="A1902" s="15">
        <v>43293</v>
      </c>
      <c r="B1902" s="16">
        <v>20.592700000000001</v>
      </c>
      <c r="C1902" s="16">
        <f t="shared" si="327"/>
        <v>20.592700000000001</v>
      </c>
      <c r="D1902" s="16">
        <f t="shared" si="327"/>
        <v>20.592700000000001</v>
      </c>
    </row>
    <row r="1903" spans="1:4" x14ac:dyDescent="0.25">
      <c r="A1903" s="15">
        <v>43294</v>
      </c>
      <c r="B1903" s="16">
        <v>20.5991</v>
      </c>
      <c r="C1903" s="16">
        <f t="shared" ref="C1903:D1905" si="328">B1903</f>
        <v>20.5991</v>
      </c>
      <c r="D1903" s="16">
        <f t="shared" si="328"/>
        <v>20.5991</v>
      </c>
    </row>
    <row r="1904" spans="1:4" x14ac:dyDescent="0.25">
      <c r="A1904" s="15">
        <v>43295</v>
      </c>
      <c r="B1904" s="16">
        <v>20.605399999999999</v>
      </c>
      <c r="C1904" s="16">
        <f t="shared" si="328"/>
        <v>20.605399999999999</v>
      </c>
      <c r="D1904" s="16">
        <f t="shared" si="328"/>
        <v>20.605399999999999</v>
      </c>
    </row>
    <row r="1905" spans="1:4" x14ac:dyDescent="0.25">
      <c r="A1905" s="15">
        <v>43296</v>
      </c>
      <c r="B1905" s="16">
        <v>20.611799999999999</v>
      </c>
      <c r="C1905" s="16">
        <f t="shared" si="328"/>
        <v>20.611799999999999</v>
      </c>
      <c r="D1905" s="16">
        <f t="shared" si="328"/>
        <v>20.611799999999999</v>
      </c>
    </row>
    <row r="1906" spans="1:4" x14ac:dyDescent="0.25">
      <c r="A1906" s="15">
        <v>43297</v>
      </c>
      <c r="B1906" s="16">
        <v>20.618099999999998</v>
      </c>
      <c r="C1906" s="16">
        <f t="shared" ref="C1906:D1908" si="329">B1906</f>
        <v>20.618099999999998</v>
      </c>
      <c r="D1906" s="16">
        <f t="shared" si="329"/>
        <v>20.618099999999998</v>
      </c>
    </row>
    <row r="1907" spans="1:4" x14ac:dyDescent="0.25">
      <c r="A1907" s="15">
        <v>43298</v>
      </c>
      <c r="B1907" s="16">
        <v>20.624500000000001</v>
      </c>
      <c r="C1907" s="16">
        <f t="shared" si="329"/>
        <v>20.624500000000001</v>
      </c>
      <c r="D1907" s="16">
        <f t="shared" si="329"/>
        <v>20.624500000000001</v>
      </c>
    </row>
    <row r="1908" spans="1:4" x14ac:dyDescent="0.25">
      <c r="A1908" s="15">
        <v>43299</v>
      </c>
      <c r="B1908" s="16">
        <v>20.6309</v>
      </c>
      <c r="C1908" s="16">
        <f t="shared" si="329"/>
        <v>20.6309</v>
      </c>
      <c r="D1908" s="16">
        <f t="shared" si="329"/>
        <v>20.6309</v>
      </c>
    </row>
    <row r="1909" spans="1:4" x14ac:dyDescent="0.25">
      <c r="A1909" s="15">
        <v>43300</v>
      </c>
      <c r="B1909" s="16">
        <v>20.6373</v>
      </c>
      <c r="C1909" s="16">
        <f t="shared" ref="C1909:D1913" si="330">B1909</f>
        <v>20.6373</v>
      </c>
      <c r="D1909" s="16">
        <f t="shared" si="330"/>
        <v>20.6373</v>
      </c>
    </row>
    <row r="1910" spans="1:4" x14ac:dyDescent="0.25">
      <c r="A1910" s="15">
        <v>43301</v>
      </c>
      <c r="B1910" s="16">
        <v>20.643699999999999</v>
      </c>
      <c r="C1910" s="16">
        <f t="shared" si="330"/>
        <v>20.643699999999999</v>
      </c>
      <c r="D1910" s="16">
        <f t="shared" si="330"/>
        <v>20.643699999999999</v>
      </c>
    </row>
    <row r="1911" spans="1:4" x14ac:dyDescent="0.25">
      <c r="A1911" s="15">
        <v>43302</v>
      </c>
      <c r="B1911" s="16">
        <v>20.65</v>
      </c>
      <c r="C1911" s="16">
        <f t="shared" si="330"/>
        <v>20.65</v>
      </c>
      <c r="D1911" s="16">
        <f t="shared" si="330"/>
        <v>20.65</v>
      </c>
    </row>
    <row r="1912" spans="1:4" x14ac:dyDescent="0.25">
      <c r="A1912" s="15">
        <v>43303</v>
      </c>
      <c r="B1912" s="16">
        <v>20.656400000000001</v>
      </c>
      <c r="C1912" s="16">
        <f t="shared" si="330"/>
        <v>20.656400000000001</v>
      </c>
      <c r="D1912" s="16">
        <f t="shared" si="330"/>
        <v>20.656400000000001</v>
      </c>
    </row>
    <row r="1913" spans="1:4" x14ac:dyDescent="0.25">
      <c r="A1913" s="15">
        <v>43304</v>
      </c>
      <c r="B1913" s="16">
        <v>20.662800000000001</v>
      </c>
      <c r="C1913" s="16">
        <f t="shared" si="330"/>
        <v>20.662800000000001</v>
      </c>
      <c r="D1913" s="16">
        <f t="shared" si="330"/>
        <v>20.662800000000001</v>
      </c>
    </row>
    <row r="1914" spans="1:4" x14ac:dyDescent="0.25">
      <c r="A1914" s="15">
        <v>43305</v>
      </c>
      <c r="B1914" s="16">
        <v>20.6692</v>
      </c>
      <c r="C1914" s="16">
        <f t="shared" ref="C1914:D1920" si="331">B1914</f>
        <v>20.6692</v>
      </c>
      <c r="D1914" s="16">
        <f t="shared" si="331"/>
        <v>20.6692</v>
      </c>
    </row>
    <row r="1915" spans="1:4" x14ac:dyDescent="0.25">
      <c r="A1915" s="15">
        <v>43306</v>
      </c>
      <c r="B1915" s="16">
        <v>20.675699999999999</v>
      </c>
      <c r="C1915" s="16">
        <f t="shared" si="331"/>
        <v>20.675699999999999</v>
      </c>
      <c r="D1915" s="16">
        <f t="shared" si="331"/>
        <v>20.675699999999999</v>
      </c>
    </row>
    <row r="1916" spans="1:4" x14ac:dyDescent="0.25">
      <c r="A1916" s="15">
        <v>43307</v>
      </c>
      <c r="B1916" s="16">
        <v>20.682099999999998</v>
      </c>
      <c r="C1916" s="16">
        <f t="shared" si="331"/>
        <v>20.682099999999998</v>
      </c>
      <c r="D1916" s="16">
        <f t="shared" si="331"/>
        <v>20.682099999999998</v>
      </c>
    </row>
    <row r="1917" spans="1:4" x14ac:dyDescent="0.25">
      <c r="A1917" s="15">
        <v>43308</v>
      </c>
      <c r="B1917" s="16">
        <v>20.688500000000001</v>
      </c>
      <c r="C1917" s="16">
        <f t="shared" si="331"/>
        <v>20.688500000000001</v>
      </c>
      <c r="D1917" s="16">
        <f t="shared" si="331"/>
        <v>20.688500000000001</v>
      </c>
    </row>
    <row r="1918" spans="1:4" x14ac:dyDescent="0.25">
      <c r="A1918" s="15">
        <v>43309</v>
      </c>
      <c r="B1918" s="16">
        <v>20.694900000000001</v>
      </c>
      <c r="C1918" s="16">
        <f t="shared" si="331"/>
        <v>20.694900000000001</v>
      </c>
      <c r="D1918" s="16">
        <f t="shared" si="331"/>
        <v>20.694900000000001</v>
      </c>
    </row>
    <row r="1919" spans="1:4" x14ac:dyDescent="0.25">
      <c r="A1919" s="15">
        <v>43310</v>
      </c>
      <c r="B1919" s="16">
        <v>20.7013</v>
      </c>
      <c r="C1919" s="16">
        <f t="shared" si="331"/>
        <v>20.7013</v>
      </c>
      <c r="D1919" s="16">
        <f t="shared" si="331"/>
        <v>20.7013</v>
      </c>
    </row>
    <row r="1920" spans="1:4" x14ac:dyDescent="0.25">
      <c r="A1920" s="15">
        <v>43311</v>
      </c>
      <c r="B1920" s="16">
        <v>20.707699999999999</v>
      </c>
      <c r="C1920" s="16">
        <f t="shared" si="331"/>
        <v>20.707699999999999</v>
      </c>
      <c r="D1920" s="16">
        <f t="shared" si="331"/>
        <v>20.707699999999999</v>
      </c>
    </row>
    <row r="1921" spans="1:4" x14ac:dyDescent="0.25">
      <c r="A1921" s="15">
        <v>43312</v>
      </c>
      <c r="B1921" s="16">
        <v>20.714099999999998</v>
      </c>
      <c r="C1921" s="16">
        <f t="shared" ref="C1921:D1923" si="332">B1921</f>
        <v>20.714099999999998</v>
      </c>
      <c r="D1921" s="16">
        <f t="shared" si="332"/>
        <v>20.714099999999998</v>
      </c>
    </row>
    <row r="1922" spans="1:4" x14ac:dyDescent="0.25">
      <c r="A1922" s="15">
        <v>43313</v>
      </c>
      <c r="B1922" s="16">
        <v>20.720800000000001</v>
      </c>
      <c r="C1922" s="16">
        <f t="shared" si="332"/>
        <v>20.720800000000001</v>
      </c>
      <c r="D1922" s="16">
        <f t="shared" si="332"/>
        <v>20.720800000000001</v>
      </c>
    </row>
    <row r="1923" spans="1:4" x14ac:dyDescent="0.25">
      <c r="A1923" s="15">
        <v>43314</v>
      </c>
      <c r="B1923" s="16">
        <v>20.7272</v>
      </c>
      <c r="C1923" s="16">
        <f t="shared" si="332"/>
        <v>20.7272</v>
      </c>
      <c r="D1923" s="16">
        <f t="shared" si="332"/>
        <v>20.7272</v>
      </c>
    </row>
    <row r="1924" spans="1:4" x14ac:dyDescent="0.25">
      <c r="A1924" s="15">
        <v>43315</v>
      </c>
      <c r="B1924" s="16">
        <v>20.733699999999999</v>
      </c>
      <c r="C1924" s="16">
        <f t="shared" ref="C1924:D1927" si="333">B1924</f>
        <v>20.733699999999999</v>
      </c>
      <c r="D1924" s="16">
        <f t="shared" si="333"/>
        <v>20.733699999999999</v>
      </c>
    </row>
    <row r="1925" spans="1:4" x14ac:dyDescent="0.25">
      <c r="A1925" s="15">
        <v>43316</v>
      </c>
      <c r="B1925" s="16">
        <v>20.740100000000002</v>
      </c>
      <c r="C1925" s="16">
        <f t="shared" si="333"/>
        <v>20.740100000000002</v>
      </c>
      <c r="D1925" s="16">
        <f t="shared" si="333"/>
        <v>20.740100000000002</v>
      </c>
    </row>
    <row r="1926" spans="1:4" x14ac:dyDescent="0.25">
      <c r="A1926" s="15">
        <v>43317</v>
      </c>
      <c r="B1926" s="16">
        <v>20.746500000000001</v>
      </c>
      <c r="C1926" s="16">
        <f t="shared" si="333"/>
        <v>20.746500000000001</v>
      </c>
      <c r="D1926" s="16">
        <f t="shared" si="333"/>
        <v>20.746500000000001</v>
      </c>
    </row>
    <row r="1927" spans="1:4" x14ac:dyDescent="0.25">
      <c r="A1927" s="15">
        <v>43318</v>
      </c>
      <c r="B1927" s="16">
        <v>20.7529</v>
      </c>
      <c r="C1927" s="16">
        <f t="shared" si="333"/>
        <v>20.7529</v>
      </c>
      <c r="D1927" s="16">
        <f t="shared" si="333"/>
        <v>20.7529</v>
      </c>
    </row>
    <row r="1928" spans="1:4" x14ac:dyDescent="0.25">
      <c r="A1928" s="15">
        <v>43319</v>
      </c>
      <c r="B1928" s="16">
        <v>20.759399999999999</v>
      </c>
      <c r="C1928" s="16">
        <f t="shared" ref="C1928:D1930" si="334">B1928</f>
        <v>20.759399999999999</v>
      </c>
      <c r="D1928" s="16">
        <f t="shared" si="334"/>
        <v>20.759399999999999</v>
      </c>
    </row>
    <row r="1929" spans="1:4" x14ac:dyDescent="0.25">
      <c r="A1929" s="15">
        <v>43320</v>
      </c>
      <c r="B1929" s="16">
        <v>20.765799999999999</v>
      </c>
      <c r="C1929" s="16">
        <f t="shared" si="334"/>
        <v>20.765799999999999</v>
      </c>
      <c r="D1929" s="16">
        <f t="shared" si="334"/>
        <v>20.765799999999999</v>
      </c>
    </row>
    <row r="1930" spans="1:4" x14ac:dyDescent="0.25">
      <c r="A1930" s="15">
        <v>43321</v>
      </c>
      <c r="B1930" s="16">
        <v>20.772200000000002</v>
      </c>
      <c r="C1930" s="16">
        <f t="shared" si="334"/>
        <v>20.772200000000002</v>
      </c>
      <c r="D1930" s="16">
        <f t="shared" si="334"/>
        <v>20.772200000000002</v>
      </c>
    </row>
    <row r="1931" spans="1:4" x14ac:dyDescent="0.25">
      <c r="A1931" s="15">
        <v>43322</v>
      </c>
      <c r="B1931" s="16">
        <v>20.778600000000001</v>
      </c>
      <c r="C1931" s="16">
        <f t="shared" ref="C1931:D1935" si="335">B1931</f>
        <v>20.778600000000001</v>
      </c>
      <c r="D1931" s="16">
        <f t="shared" si="335"/>
        <v>20.778600000000001</v>
      </c>
    </row>
    <row r="1932" spans="1:4" x14ac:dyDescent="0.25">
      <c r="A1932" s="15">
        <v>43323</v>
      </c>
      <c r="B1932" s="16">
        <v>20.7851</v>
      </c>
      <c r="C1932" s="16">
        <f t="shared" si="335"/>
        <v>20.7851</v>
      </c>
      <c r="D1932" s="16">
        <f t="shared" si="335"/>
        <v>20.7851</v>
      </c>
    </row>
    <row r="1933" spans="1:4" x14ac:dyDescent="0.25">
      <c r="A1933" s="15">
        <v>43324</v>
      </c>
      <c r="B1933" s="16">
        <v>20.791499999999999</v>
      </c>
      <c r="C1933" s="16">
        <f t="shared" si="335"/>
        <v>20.791499999999999</v>
      </c>
      <c r="D1933" s="16">
        <f t="shared" si="335"/>
        <v>20.791499999999999</v>
      </c>
    </row>
    <row r="1934" spans="1:4" x14ac:dyDescent="0.25">
      <c r="A1934" s="15">
        <v>43325</v>
      </c>
      <c r="B1934" s="16">
        <v>20.797899999999998</v>
      </c>
      <c r="C1934" s="16">
        <f t="shared" si="335"/>
        <v>20.797899999999998</v>
      </c>
      <c r="D1934" s="16">
        <f t="shared" si="335"/>
        <v>20.797899999999998</v>
      </c>
    </row>
    <row r="1935" spans="1:4" x14ac:dyDescent="0.25">
      <c r="A1935" s="15">
        <v>43326</v>
      </c>
      <c r="B1935" s="16">
        <v>20.804400000000001</v>
      </c>
      <c r="C1935" s="16">
        <f t="shared" si="335"/>
        <v>20.804400000000001</v>
      </c>
      <c r="D1935" s="16">
        <f t="shared" si="335"/>
        <v>20.804400000000001</v>
      </c>
    </row>
    <row r="1936" spans="1:4" x14ac:dyDescent="0.25">
      <c r="A1936" s="15">
        <v>43327</v>
      </c>
      <c r="B1936" s="16">
        <v>20.8108</v>
      </c>
      <c r="C1936" s="16">
        <f t="shared" ref="C1936:D1941" si="336">B1936</f>
        <v>20.8108</v>
      </c>
      <c r="D1936" s="16">
        <f t="shared" si="336"/>
        <v>20.8108</v>
      </c>
    </row>
    <row r="1937" spans="1:4" x14ac:dyDescent="0.25">
      <c r="A1937" s="15">
        <v>43328</v>
      </c>
      <c r="B1937" s="16">
        <v>20.817299999999999</v>
      </c>
      <c r="C1937" s="16">
        <f t="shared" si="336"/>
        <v>20.817299999999999</v>
      </c>
      <c r="D1937" s="16">
        <f t="shared" si="336"/>
        <v>20.817299999999999</v>
      </c>
    </row>
    <row r="1938" spans="1:4" x14ac:dyDescent="0.25">
      <c r="A1938" s="15">
        <v>43329</v>
      </c>
      <c r="B1938" s="16">
        <v>20.823699999999999</v>
      </c>
      <c r="C1938" s="16">
        <f t="shared" si="336"/>
        <v>20.823699999999999</v>
      </c>
      <c r="D1938" s="16">
        <f t="shared" si="336"/>
        <v>20.823699999999999</v>
      </c>
    </row>
    <row r="1939" spans="1:4" x14ac:dyDescent="0.25">
      <c r="A1939" s="15">
        <v>43330</v>
      </c>
      <c r="B1939" s="16">
        <v>20.830200000000001</v>
      </c>
      <c r="C1939" s="16">
        <f t="shared" si="336"/>
        <v>20.830200000000001</v>
      </c>
      <c r="D1939" s="16">
        <f t="shared" si="336"/>
        <v>20.830200000000001</v>
      </c>
    </row>
    <row r="1940" spans="1:4" x14ac:dyDescent="0.25">
      <c r="A1940" s="15">
        <v>43331</v>
      </c>
      <c r="B1940" s="16">
        <v>20.836600000000001</v>
      </c>
      <c r="C1940" s="16">
        <f t="shared" si="336"/>
        <v>20.836600000000001</v>
      </c>
      <c r="D1940" s="16">
        <f t="shared" si="336"/>
        <v>20.836600000000001</v>
      </c>
    </row>
    <row r="1941" spans="1:4" x14ac:dyDescent="0.25">
      <c r="A1941" s="15">
        <v>43332</v>
      </c>
      <c r="B1941" s="16">
        <v>20.8431</v>
      </c>
      <c r="C1941" s="16">
        <f t="shared" si="336"/>
        <v>20.8431</v>
      </c>
      <c r="D1941" s="16">
        <f t="shared" si="336"/>
        <v>20.8431</v>
      </c>
    </row>
    <row r="1942" spans="1:4" x14ac:dyDescent="0.25">
      <c r="A1942" s="15">
        <v>43333</v>
      </c>
      <c r="B1942" s="16">
        <v>20.849599999999999</v>
      </c>
      <c r="C1942" s="16">
        <f t="shared" ref="C1942:D1944" si="337">B1942</f>
        <v>20.849599999999999</v>
      </c>
      <c r="D1942" s="16">
        <f t="shared" si="337"/>
        <v>20.849599999999999</v>
      </c>
    </row>
    <row r="1943" spans="1:4" x14ac:dyDescent="0.25">
      <c r="A1943" s="15">
        <v>43334</v>
      </c>
      <c r="B1943" s="16">
        <v>20.856100000000001</v>
      </c>
      <c r="C1943" s="16">
        <f t="shared" si="337"/>
        <v>20.856100000000001</v>
      </c>
      <c r="D1943" s="16">
        <f t="shared" si="337"/>
        <v>20.856100000000001</v>
      </c>
    </row>
    <row r="1944" spans="1:4" x14ac:dyDescent="0.25">
      <c r="A1944" s="15">
        <v>43335</v>
      </c>
      <c r="B1944" s="16">
        <v>20.8626</v>
      </c>
      <c r="C1944" s="16">
        <f t="shared" si="337"/>
        <v>20.8626</v>
      </c>
      <c r="D1944" s="16">
        <f t="shared" si="337"/>
        <v>20.8626</v>
      </c>
    </row>
    <row r="1945" spans="1:4" x14ac:dyDescent="0.25">
      <c r="A1945" s="15">
        <v>43336</v>
      </c>
      <c r="B1945" s="16">
        <v>20.869199999999999</v>
      </c>
      <c r="C1945" s="16">
        <f t="shared" ref="C1945:D1948" si="338">B1945</f>
        <v>20.869199999999999</v>
      </c>
      <c r="D1945" s="16">
        <f t="shared" si="338"/>
        <v>20.869199999999999</v>
      </c>
    </row>
    <row r="1946" spans="1:4" x14ac:dyDescent="0.25">
      <c r="A1946" s="15">
        <v>43337</v>
      </c>
      <c r="B1946" s="16">
        <v>20.875699999999998</v>
      </c>
      <c r="C1946" s="16">
        <f t="shared" si="338"/>
        <v>20.875699999999998</v>
      </c>
      <c r="D1946" s="16">
        <f t="shared" si="338"/>
        <v>20.875699999999998</v>
      </c>
    </row>
    <row r="1947" spans="1:4" x14ac:dyDescent="0.25">
      <c r="A1947" s="15">
        <v>43338</v>
      </c>
      <c r="B1947" s="16">
        <v>20.882200000000001</v>
      </c>
      <c r="C1947" s="16">
        <f t="shared" si="338"/>
        <v>20.882200000000001</v>
      </c>
      <c r="D1947" s="16">
        <f t="shared" si="338"/>
        <v>20.882200000000001</v>
      </c>
    </row>
    <row r="1948" spans="1:4" x14ac:dyDescent="0.25">
      <c r="A1948" s="15">
        <v>43339</v>
      </c>
      <c r="B1948" s="16">
        <v>20.8887</v>
      </c>
      <c r="C1948" s="16">
        <f t="shared" si="338"/>
        <v>20.8887</v>
      </c>
      <c r="D1948" s="16">
        <f t="shared" ref="D1948:D1954" si="339">C1948</f>
        <v>20.8887</v>
      </c>
    </row>
    <row r="1949" spans="1:4" x14ac:dyDescent="0.25">
      <c r="A1949" s="15">
        <v>43340</v>
      </c>
      <c r="B1949" s="16">
        <v>20.895199999999999</v>
      </c>
      <c r="C1949" s="16">
        <f t="shared" ref="C1949:C1954" si="340">B1949</f>
        <v>20.895199999999999</v>
      </c>
      <c r="D1949" s="16">
        <f t="shared" si="339"/>
        <v>20.895199999999999</v>
      </c>
    </row>
    <row r="1950" spans="1:4" x14ac:dyDescent="0.25">
      <c r="A1950" s="15">
        <v>43341</v>
      </c>
      <c r="B1950" s="16">
        <v>20.901700000000002</v>
      </c>
      <c r="C1950" s="16">
        <f t="shared" si="340"/>
        <v>20.901700000000002</v>
      </c>
      <c r="D1950" s="16">
        <f t="shared" si="339"/>
        <v>20.901700000000002</v>
      </c>
    </row>
    <row r="1951" spans="1:4" x14ac:dyDescent="0.25">
      <c r="A1951" s="15">
        <v>43342</v>
      </c>
      <c r="B1951" s="16">
        <v>20.908200000000001</v>
      </c>
      <c r="C1951" s="16">
        <f t="shared" si="340"/>
        <v>20.908200000000001</v>
      </c>
      <c r="D1951" s="16">
        <f t="shared" si="339"/>
        <v>20.908200000000001</v>
      </c>
    </row>
    <row r="1952" spans="1:4" x14ac:dyDescent="0.25">
      <c r="A1952" s="15">
        <v>43343</v>
      </c>
      <c r="B1952" s="16">
        <v>20.9147</v>
      </c>
      <c r="C1952" s="16">
        <f t="shared" si="340"/>
        <v>20.9147</v>
      </c>
      <c r="D1952" s="16">
        <f t="shared" si="339"/>
        <v>20.9147</v>
      </c>
    </row>
    <row r="1953" spans="1:4" x14ac:dyDescent="0.25">
      <c r="A1953" s="15">
        <v>43344</v>
      </c>
      <c r="B1953" s="16">
        <v>20.921299999999999</v>
      </c>
      <c r="C1953" s="16">
        <f t="shared" si="340"/>
        <v>20.921299999999999</v>
      </c>
      <c r="D1953" s="16">
        <f t="shared" si="339"/>
        <v>20.921299999999999</v>
      </c>
    </row>
    <row r="1954" spans="1:4" x14ac:dyDescent="0.25">
      <c r="A1954" s="15">
        <v>43345</v>
      </c>
      <c r="B1954" s="16">
        <v>20.927900000000001</v>
      </c>
      <c r="C1954" s="16">
        <f t="shared" si="340"/>
        <v>20.927900000000001</v>
      </c>
      <c r="D1954" s="16">
        <f t="shared" si="339"/>
        <v>20.927900000000001</v>
      </c>
    </row>
    <row r="1955" spans="1:4" x14ac:dyDescent="0.25">
      <c r="A1955" s="15">
        <v>43346</v>
      </c>
      <c r="B1955" s="16">
        <v>20.934699999999999</v>
      </c>
      <c r="C1955" s="16">
        <f t="shared" ref="C1955:D1958" si="341">B1955</f>
        <v>20.934699999999999</v>
      </c>
      <c r="D1955" s="16">
        <f t="shared" si="341"/>
        <v>20.934699999999999</v>
      </c>
    </row>
    <row r="1956" spans="1:4" x14ac:dyDescent="0.25">
      <c r="A1956" s="15">
        <v>43347</v>
      </c>
      <c r="B1956" s="16">
        <v>20.941199999999998</v>
      </c>
      <c r="C1956" s="16">
        <f t="shared" si="341"/>
        <v>20.941199999999998</v>
      </c>
      <c r="D1956" s="16">
        <f t="shared" si="341"/>
        <v>20.941199999999998</v>
      </c>
    </row>
    <row r="1957" spans="1:4" x14ac:dyDescent="0.25">
      <c r="A1957" s="15">
        <v>43348</v>
      </c>
      <c r="B1957" s="16">
        <v>20.947800000000001</v>
      </c>
      <c r="C1957" s="16">
        <f t="shared" si="341"/>
        <v>20.947800000000001</v>
      </c>
      <c r="D1957" s="16">
        <f t="shared" si="341"/>
        <v>20.947800000000001</v>
      </c>
    </row>
    <row r="1958" spans="1:4" x14ac:dyDescent="0.25">
      <c r="A1958" s="15">
        <v>43349</v>
      </c>
      <c r="B1958" s="16">
        <v>20.9544</v>
      </c>
      <c r="C1958" s="16">
        <f t="shared" si="341"/>
        <v>20.9544</v>
      </c>
      <c r="D1958" s="16">
        <f t="shared" si="341"/>
        <v>20.9544</v>
      </c>
    </row>
    <row r="1959" spans="1:4" x14ac:dyDescent="0.25">
      <c r="A1959" s="15">
        <v>43350</v>
      </c>
      <c r="B1959" s="16">
        <v>20.960899999999999</v>
      </c>
      <c r="C1959" s="16">
        <f t="shared" ref="C1959:D1962" si="342">B1959</f>
        <v>20.960899999999999</v>
      </c>
      <c r="D1959" s="16">
        <f t="shared" si="342"/>
        <v>20.960899999999999</v>
      </c>
    </row>
    <row r="1960" spans="1:4" x14ac:dyDescent="0.25">
      <c r="A1960" s="15">
        <v>43351</v>
      </c>
      <c r="B1960" s="16">
        <v>20.967500000000001</v>
      </c>
      <c r="C1960" s="16">
        <f t="shared" si="342"/>
        <v>20.967500000000001</v>
      </c>
      <c r="D1960" s="16">
        <f t="shared" si="342"/>
        <v>20.967500000000001</v>
      </c>
    </row>
    <row r="1961" spans="1:4" x14ac:dyDescent="0.25">
      <c r="A1961" s="15">
        <v>43352</v>
      </c>
      <c r="B1961" s="16">
        <v>20.9741</v>
      </c>
      <c r="C1961" s="16">
        <f t="shared" si="342"/>
        <v>20.9741</v>
      </c>
      <c r="D1961" s="16">
        <f t="shared" si="342"/>
        <v>20.9741</v>
      </c>
    </row>
    <row r="1962" spans="1:4" x14ac:dyDescent="0.25">
      <c r="A1962" s="15">
        <v>43353</v>
      </c>
      <c r="B1962" s="16">
        <v>20.980699999999999</v>
      </c>
      <c r="C1962" s="16">
        <f t="shared" si="342"/>
        <v>20.980699999999999</v>
      </c>
      <c r="D1962" s="16">
        <f t="shared" si="342"/>
        <v>20.980699999999999</v>
      </c>
    </row>
    <row r="1963" spans="1:4" x14ac:dyDescent="0.25">
      <c r="A1963" s="15">
        <v>43354</v>
      </c>
      <c r="B1963" s="16">
        <v>20.987300000000001</v>
      </c>
      <c r="C1963" s="16">
        <f t="shared" ref="C1963:D1965" si="343">B1963</f>
        <v>20.987300000000001</v>
      </c>
      <c r="D1963" s="16">
        <f t="shared" si="343"/>
        <v>20.987300000000001</v>
      </c>
    </row>
    <row r="1964" spans="1:4" x14ac:dyDescent="0.25">
      <c r="A1964" s="15">
        <v>43355</v>
      </c>
      <c r="B1964" s="16">
        <v>20.9939</v>
      </c>
      <c r="C1964" s="16">
        <f t="shared" si="343"/>
        <v>20.9939</v>
      </c>
      <c r="D1964" s="16">
        <f t="shared" si="343"/>
        <v>20.9939</v>
      </c>
    </row>
    <row r="1965" spans="1:4" x14ac:dyDescent="0.25">
      <c r="A1965" s="15">
        <v>43356</v>
      </c>
      <c r="B1965" s="16">
        <v>21.000399999999999</v>
      </c>
      <c r="C1965" s="16">
        <f t="shared" si="343"/>
        <v>21.000399999999999</v>
      </c>
      <c r="D1965" s="16">
        <f t="shared" si="343"/>
        <v>21.000399999999999</v>
      </c>
    </row>
    <row r="1966" spans="1:4" x14ac:dyDescent="0.25">
      <c r="A1966" s="15">
        <v>43357</v>
      </c>
      <c r="B1966" s="16">
        <v>21.006900000000002</v>
      </c>
      <c r="C1966" s="16">
        <f t="shared" ref="C1966:D1969" si="344">B1966</f>
        <v>21.006900000000002</v>
      </c>
      <c r="D1966" s="16">
        <f t="shared" si="344"/>
        <v>21.006900000000002</v>
      </c>
    </row>
    <row r="1967" spans="1:4" x14ac:dyDescent="0.25">
      <c r="A1967" s="15">
        <v>43358</v>
      </c>
      <c r="B1967" s="16">
        <v>21.013500000000001</v>
      </c>
      <c r="C1967" s="16">
        <f t="shared" si="344"/>
        <v>21.013500000000001</v>
      </c>
      <c r="D1967" s="16">
        <f t="shared" si="344"/>
        <v>21.013500000000001</v>
      </c>
    </row>
    <row r="1968" spans="1:4" x14ac:dyDescent="0.25">
      <c r="A1968" s="15">
        <v>43359</v>
      </c>
      <c r="B1968" s="16">
        <v>21.020099999999999</v>
      </c>
      <c r="C1968" s="16">
        <f t="shared" si="344"/>
        <v>21.020099999999999</v>
      </c>
      <c r="D1968" s="16">
        <f t="shared" si="344"/>
        <v>21.020099999999999</v>
      </c>
    </row>
    <row r="1969" spans="1:4" x14ac:dyDescent="0.25">
      <c r="A1969" s="15">
        <v>43360</v>
      </c>
      <c r="B1969" s="16">
        <v>21.026700000000002</v>
      </c>
      <c r="C1969" s="16">
        <f t="shared" si="344"/>
        <v>21.026700000000002</v>
      </c>
      <c r="D1969" s="16">
        <f t="shared" si="344"/>
        <v>21.026700000000002</v>
      </c>
    </row>
    <row r="1970" spans="1:4" x14ac:dyDescent="0.25">
      <c r="A1970" s="15">
        <v>43361</v>
      </c>
      <c r="B1970" s="16">
        <v>21.033300000000001</v>
      </c>
      <c r="C1970" s="16">
        <f t="shared" ref="C1970:D1972" si="345">B1970</f>
        <v>21.033300000000001</v>
      </c>
      <c r="D1970" s="16">
        <f t="shared" si="345"/>
        <v>21.033300000000001</v>
      </c>
    </row>
    <row r="1971" spans="1:4" x14ac:dyDescent="0.25">
      <c r="A1971" s="15">
        <v>43362</v>
      </c>
      <c r="B1971" s="16">
        <v>21.0398</v>
      </c>
      <c r="C1971" s="16">
        <f t="shared" si="345"/>
        <v>21.0398</v>
      </c>
      <c r="D1971" s="16">
        <f t="shared" si="345"/>
        <v>21.0398</v>
      </c>
    </row>
    <row r="1972" spans="1:4" x14ac:dyDescent="0.25">
      <c r="A1972" s="15">
        <v>43363</v>
      </c>
      <c r="B1972" s="16">
        <v>21.046399999999998</v>
      </c>
      <c r="C1972" s="16">
        <f t="shared" si="345"/>
        <v>21.046399999999998</v>
      </c>
      <c r="D1972" s="16">
        <f t="shared" si="345"/>
        <v>21.046399999999998</v>
      </c>
    </row>
    <row r="1973" spans="1:4" x14ac:dyDescent="0.25">
      <c r="A1973" s="15">
        <v>43364</v>
      </c>
      <c r="B1973" s="16">
        <v>21.053000000000001</v>
      </c>
      <c r="C1973" s="16">
        <f t="shared" ref="C1973:D1977" si="346">B1973</f>
        <v>21.053000000000001</v>
      </c>
      <c r="D1973" s="16">
        <f t="shared" si="346"/>
        <v>21.053000000000001</v>
      </c>
    </row>
    <row r="1974" spans="1:4" x14ac:dyDescent="0.25">
      <c r="A1974" s="15">
        <v>43365</v>
      </c>
      <c r="B1974" s="16">
        <v>21.0596</v>
      </c>
      <c r="C1974" s="16">
        <f t="shared" si="346"/>
        <v>21.0596</v>
      </c>
      <c r="D1974" s="16">
        <f t="shared" si="346"/>
        <v>21.0596</v>
      </c>
    </row>
    <row r="1975" spans="1:4" x14ac:dyDescent="0.25">
      <c r="A1975" s="15">
        <v>43366</v>
      </c>
      <c r="B1975" s="16">
        <v>21.066199999999998</v>
      </c>
      <c r="C1975" s="16">
        <f t="shared" si="346"/>
        <v>21.066199999999998</v>
      </c>
      <c r="D1975" s="16">
        <f t="shared" si="346"/>
        <v>21.066199999999998</v>
      </c>
    </row>
    <row r="1976" spans="1:4" x14ac:dyDescent="0.25">
      <c r="A1976" s="15">
        <v>43367</v>
      </c>
      <c r="B1976" s="16">
        <v>21.072800000000001</v>
      </c>
      <c r="C1976" s="16">
        <f t="shared" si="346"/>
        <v>21.072800000000001</v>
      </c>
      <c r="D1976" s="16">
        <f t="shared" si="346"/>
        <v>21.072800000000001</v>
      </c>
    </row>
    <row r="1977" spans="1:4" x14ac:dyDescent="0.25">
      <c r="A1977" s="15">
        <v>43368</v>
      </c>
      <c r="B1977" s="16">
        <v>21.0793</v>
      </c>
      <c r="C1977" s="16">
        <f t="shared" si="346"/>
        <v>21.0793</v>
      </c>
      <c r="D1977" s="16">
        <f t="shared" si="346"/>
        <v>21.0793</v>
      </c>
    </row>
    <row r="1978" spans="1:4" x14ac:dyDescent="0.25">
      <c r="A1978" s="15">
        <v>43369</v>
      </c>
      <c r="B1978" s="16">
        <v>21.085899999999999</v>
      </c>
      <c r="C1978" s="16">
        <f t="shared" ref="C1978:D1983" si="347">B1978</f>
        <v>21.085899999999999</v>
      </c>
      <c r="D1978" s="16">
        <f t="shared" si="347"/>
        <v>21.085899999999999</v>
      </c>
    </row>
    <row r="1979" spans="1:4" x14ac:dyDescent="0.25">
      <c r="A1979" s="15">
        <v>43370</v>
      </c>
      <c r="B1979" s="16">
        <v>21.092199999999998</v>
      </c>
      <c r="C1979" s="16">
        <f t="shared" si="347"/>
        <v>21.092199999999998</v>
      </c>
      <c r="D1979" s="16">
        <f t="shared" si="347"/>
        <v>21.092199999999998</v>
      </c>
    </row>
    <row r="1980" spans="1:4" x14ac:dyDescent="0.25">
      <c r="A1980" s="15">
        <v>43371</v>
      </c>
      <c r="B1980" s="16">
        <v>21.098700000000001</v>
      </c>
      <c r="C1980" s="16">
        <f t="shared" si="347"/>
        <v>21.098700000000001</v>
      </c>
      <c r="D1980" s="16">
        <f t="shared" si="347"/>
        <v>21.098700000000001</v>
      </c>
    </row>
    <row r="1981" spans="1:4" x14ac:dyDescent="0.25">
      <c r="A1981" s="15">
        <v>43372</v>
      </c>
      <c r="B1981" s="16">
        <v>21.1052</v>
      </c>
      <c r="C1981" s="16">
        <f t="shared" si="347"/>
        <v>21.1052</v>
      </c>
      <c r="D1981" s="16">
        <f t="shared" si="347"/>
        <v>21.1052</v>
      </c>
    </row>
    <row r="1982" spans="1:4" x14ac:dyDescent="0.25">
      <c r="A1982" s="15">
        <v>43373</v>
      </c>
      <c r="B1982" s="16">
        <v>21.111699999999999</v>
      </c>
      <c r="C1982" s="16">
        <f t="shared" si="347"/>
        <v>21.111699999999999</v>
      </c>
      <c r="D1982" s="16">
        <f t="shared" si="347"/>
        <v>21.111699999999999</v>
      </c>
    </row>
    <row r="1983" spans="1:4" x14ac:dyDescent="0.25">
      <c r="A1983" s="15">
        <v>43374</v>
      </c>
      <c r="B1983" s="16">
        <v>21.118600000000001</v>
      </c>
      <c r="C1983" s="16">
        <f t="shared" si="347"/>
        <v>21.118600000000001</v>
      </c>
      <c r="D1983" s="16">
        <f t="shared" si="347"/>
        <v>21.118600000000001</v>
      </c>
    </row>
    <row r="1984" spans="1:4" x14ac:dyDescent="0.25">
      <c r="A1984" s="15">
        <v>43375</v>
      </c>
      <c r="B1984" s="16">
        <v>21.1252</v>
      </c>
      <c r="C1984" s="16">
        <f t="shared" ref="C1984:D1986" si="348">B1984</f>
        <v>21.1252</v>
      </c>
      <c r="D1984" s="16">
        <f t="shared" si="348"/>
        <v>21.1252</v>
      </c>
    </row>
    <row r="1985" spans="1:4" x14ac:dyDescent="0.25">
      <c r="A1985" s="15">
        <v>43376</v>
      </c>
      <c r="B1985" s="16">
        <v>21.131699999999999</v>
      </c>
      <c r="C1985" s="16">
        <f t="shared" si="348"/>
        <v>21.131699999999999</v>
      </c>
      <c r="D1985" s="16">
        <f t="shared" si="348"/>
        <v>21.131699999999999</v>
      </c>
    </row>
    <row r="1986" spans="1:4" x14ac:dyDescent="0.25">
      <c r="A1986" s="15">
        <v>43377</v>
      </c>
      <c r="B1986" s="16">
        <v>21.138300000000001</v>
      </c>
      <c r="C1986" s="16">
        <f t="shared" si="348"/>
        <v>21.138300000000001</v>
      </c>
      <c r="D1986" s="16">
        <f t="shared" si="348"/>
        <v>21.138300000000001</v>
      </c>
    </row>
    <row r="1987" spans="1:4" x14ac:dyDescent="0.25">
      <c r="A1987" s="15">
        <v>43378</v>
      </c>
      <c r="B1987" s="16">
        <v>21.1449</v>
      </c>
      <c r="C1987" s="16">
        <f t="shared" ref="C1987:D1990" si="349">B1987</f>
        <v>21.1449</v>
      </c>
      <c r="D1987" s="16">
        <f t="shared" si="349"/>
        <v>21.1449</v>
      </c>
    </row>
    <row r="1988" spans="1:4" x14ac:dyDescent="0.25">
      <c r="A1988" s="15">
        <v>43379</v>
      </c>
      <c r="B1988" s="16">
        <v>21.151499999999999</v>
      </c>
      <c r="C1988" s="16">
        <f t="shared" si="349"/>
        <v>21.151499999999999</v>
      </c>
      <c r="D1988" s="16">
        <f t="shared" si="349"/>
        <v>21.151499999999999</v>
      </c>
    </row>
    <row r="1989" spans="1:4" x14ac:dyDescent="0.25">
      <c r="A1989" s="15">
        <v>43380</v>
      </c>
      <c r="B1989" s="16">
        <v>21.158100000000001</v>
      </c>
      <c r="C1989" s="16">
        <f t="shared" si="349"/>
        <v>21.158100000000001</v>
      </c>
      <c r="D1989" s="16">
        <f t="shared" si="349"/>
        <v>21.158100000000001</v>
      </c>
    </row>
    <row r="1990" spans="1:4" x14ac:dyDescent="0.25">
      <c r="A1990" s="15">
        <v>43381</v>
      </c>
      <c r="B1990" s="16">
        <v>21.1647</v>
      </c>
      <c r="C1990" s="16">
        <f t="shared" si="349"/>
        <v>21.1647</v>
      </c>
      <c r="D1990" s="16">
        <f t="shared" si="349"/>
        <v>21.1647</v>
      </c>
    </row>
    <row r="1991" spans="1:4" x14ac:dyDescent="0.25">
      <c r="A1991" s="15">
        <v>43382</v>
      </c>
      <c r="B1991" s="16">
        <v>21.171299999999999</v>
      </c>
      <c r="C1991" s="16">
        <f t="shared" ref="C1991:D1993" si="350">B1991</f>
        <v>21.171299999999999</v>
      </c>
      <c r="D1991" s="16">
        <f t="shared" si="350"/>
        <v>21.171299999999999</v>
      </c>
    </row>
    <row r="1992" spans="1:4" x14ac:dyDescent="0.25">
      <c r="A1992" s="15">
        <v>43383</v>
      </c>
      <c r="B1992" s="16">
        <v>21.177900000000001</v>
      </c>
      <c r="C1992" s="16">
        <f t="shared" si="350"/>
        <v>21.177900000000001</v>
      </c>
      <c r="D1992" s="16">
        <f t="shared" si="350"/>
        <v>21.177900000000001</v>
      </c>
    </row>
    <row r="1993" spans="1:4" x14ac:dyDescent="0.25">
      <c r="A1993" s="15">
        <v>43384</v>
      </c>
      <c r="B1993" s="16">
        <v>21.1845</v>
      </c>
      <c r="C1993" s="16">
        <f t="shared" si="350"/>
        <v>21.1845</v>
      </c>
      <c r="D1993" s="16">
        <f t="shared" si="350"/>
        <v>21.1845</v>
      </c>
    </row>
    <row r="1994" spans="1:4" x14ac:dyDescent="0.25">
      <c r="A1994" s="15">
        <v>43385</v>
      </c>
      <c r="B1994" s="16">
        <v>21.191199999999998</v>
      </c>
      <c r="C1994" s="16">
        <f t="shared" ref="C1994:D1996" si="351">B1994</f>
        <v>21.191199999999998</v>
      </c>
      <c r="D1994" s="16">
        <f t="shared" si="351"/>
        <v>21.191199999999998</v>
      </c>
    </row>
    <row r="1995" spans="1:4" x14ac:dyDescent="0.25">
      <c r="A1995" s="15">
        <v>43386</v>
      </c>
      <c r="B1995" s="16">
        <v>21.197900000000001</v>
      </c>
      <c r="C1995" s="16">
        <f t="shared" si="351"/>
        <v>21.197900000000001</v>
      </c>
      <c r="D1995" s="16">
        <f t="shared" si="351"/>
        <v>21.197900000000001</v>
      </c>
    </row>
    <row r="1996" spans="1:4" x14ac:dyDescent="0.25">
      <c r="A1996" s="15">
        <v>43387</v>
      </c>
      <c r="B1996" s="16">
        <v>21.204499999999999</v>
      </c>
      <c r="C1996" s="16">
        <f t="shared" si="351"/>
        <v>21.204499999999999</v>
      </c>
      <c r="D1996" s="16">
        <f t="shared" si="351"/>
        <v>21.204499999999999</v>
      </c>
    </row>
    <row r="1997" spans="1:4" x14ac:dyDescent="0.25">
      <c r="A1997" s="15">
        <v>43388</v>
      </c>
      <c r="B1997" s="16">
        <v>21.211099999999998</v>
      </c>
      <c r="C1997" s="16">
        <f t="shared" ref="C1997:D2000" si="352">B1997</f>
        <v>21.211099999999998</v>
      </c>
      <c r="D1997" s="16">
        <f t="shared" si="352"/>
        <v>21.211099999999998</v>
      </c>
    </row>
    <row r="1998" spans="1:4" x14ac:dyDescent="0.25">
      <c r="A1998" s="15">
        <v>43389</v>
      </c>
      <c r="B1998" s="16">
        <v>21.2178</v>
      </c>
      <c r="C1998" s="16">
        <f t="shared" si="352"/>
        <v>21.2178</v>
      </c>
      <c r="D1998" s="16">
        <f t="shared" si="352"/>
        <v>21.2178</v>
      </c>
    </row>
    <row r="1999" spans="1:4" x14ac:dyDescent="0.25">
      <c r="A1999" s="15">
        <v>43390</v>
      </c>
      <c r="B1999" s="16">
        <v>21.224499999999999</v>
      </c>
      <c r="C1999" s="16">
        <f t="shared" si="352"/>
        <v>21.224499999999999</v>
      </c>
      <c r="D1999" s="16">
        <f t="shared" si="352"/>
        <v>21.224499999999999</v>
      </c>
    </row>
    <row r="2000" spans="1:4" x14ac:dyDescent="0.25">
      <c r="A2000" s="15">
        <v>43391</v>
      </c>
      <c r="B2000" s="16">
        <v>21.231200000000001</v>
      </c>
      <c r="C2000" s="16">
        <f t="shared" si="352"/>
        <v>21.231200000000001</v>
      </c>
      <c r="D2000" s="16">
        <f t="shared" si="352"/>
        <v>21.231200000000001</v>
      </c>
    </row>
    <row r="2001" spans="1:4" x14ac:dyDescent="0.25">
      <c r="A2001" s="15">
        <v>43392</v>
      </c>
      <c r="B2001" s="16">
        <v>21.238099999999999</v>
      </c>
      <c r="C2001" s="16">
        <f t="shared" ref="C2001:D2004" si="353">B2001</f>
        <v>21.238099999999999</v>
      </c>
      <c r="D2001" s="16">
        <f t="shared" si="353"/>
        <v>21.238099999999999</v>
      </c>
    </row>
    <row r="2002" spans="1:4" x14ac:dyDescent="0.25">
      <c r="A2002" s="15">
        <v>43393</v>
      </c>
      <c r="B2002" s="16">
        <v>21.244900000000001</v>
      </c>
      <c r="C2002" s="16">
        <f t="shared" si="353"/>
        <v>21.244900000000001</v>
      </c>
      <c r="D2002" s="16">
        <f t="shared" si="353"/>
        <v>21.244900000000001</v>
      </c>
    </row>
    <row r="2003" spans="1:4" x14ac:dyDescent="0.25">
      <c r="A2003" s="15">
        <v>43394</v>
      </c>
      <c r="B2003" s="16">
        <v>21.251799999999999</v>
      </c>
      <c r="C2003" s="16">
        <f t="shared" si="353"/>
        <v>21.251799999999999</v>
      </c>
      <c r="D2003" s="16">
        <f t="shared" si="353"/>
        <v>21.251799999999999</v>
      </c>
    </row>
    <row r="2004" spans="1:4" x14ac:dyDescent="0.25">
      <c r="A2004" s="15">
        <v>43395</v>
      </c>
      <c r="B2004" s="16">
        <v>21.258199999999999</v>
      </c>
      <c r="C2004" s="16">
        <f t="shared" si="353"/>
        <v>21.258199999999999</v>
      </c>
      <c r="D2004" s="16">
        <f t="shared" si="353"/>
        <v>21.258199999999999</v>
      </c>
    </row>
    <row r="2005" spans="1:4" x14ac:dyDescent="0.25">
      <c r="A2005" s="15">
        <v>43396</v>
      </c>
      <c r="B2005" s="16">
        <v>21.264800000000001</v>
      </c>
      <c r="C2005" s="16">
        <f t="shared" ref="C2005:D2007" si="354">B2005</f>
        <v>21.264800000000001</v>
      </c>
      <c r="D2005" s="16">
        <f t="shared" si="354"/>
        <v>21.264800000000001</v>
      </c>
    </row>
    <row r="2006" spans="1:4" x14ac:dyDescent="0.25">
      <c r="A2006" s="15">
        <v>43397</v>
      </c>
      <c r="B2006" s="16">
        <v>21.2714</v>
      </c>
      <c r="C2006" s="16">
        <f t="shared" si="354"/>
        <v>21.2714</v>
      </c>
      <c r="D2006" s="16">
        <f t="shared" si="354"/>
        <v>21.2714</v>
      </c>
    </row>
    <row r="2007" spans="1:4" x14ac:dyDescent="0.25">
      <c r="A2007" s="15">
        <v>43398</v>
      </c>
      <c r="B2007" s="16">
        <v>21.278099999999998</v>
      </c>
      <c r="C2007" s="16">
        <f t="shared" si="354"/>
        <v>21.278099999999998</v>
      </c>
      <c r="D2007" s="16">
        <f t="shared" si="354"/>
        <v>21.278099999999998</v>
      </c>
    </row>
    <row r="2008" spans="1:4" x14ac:dyDescent="0.25">
      <c r="A2008" s="15">
        <v>43399</v>
      </c>
      <c r="B2008" s="16">
        <v>21.2849</v>
      </c>
      <c r="C2008" s="16">
        <f t="shared" ref="C2008:D2010" si="355">B2008</f>
        <v>21.2849</v>
      </c>
      <c r="D2008" s="16">
        <f t="shared" si="355"/>
        <v>21.2849</v>
      </c>
    </row>
    <row r="2009" spans="1:4" x14ac:dyDescent="0.25">
      <c r="A2009" s="15">
        <v>43400</v>
      </c>
      <c r="B2009" s="16">
        <v>21.291599999999999</v>
      </c>
      <c r="C2009" s="16">
        <f t="shared" si="355"/>
        <v>21.291599999999999</v>
      </c>
      <c r="D2009" s="16">
        <f t="shared" si="355"/>
        <v>21.291599999999999</v>
      </c>
    </row>
    <row r="2010" spans="1:4" x14ac:dyDescent="0.25">
      <c r="A2010" s="15">
        <v>43401</v>
      </c>
      <c r="B2010" s="16">
        <v>21.298300000000001</v>
      </c>
      <c r="C2010" s="16">
        <f t="shared" si="355"/>
        <v>21.298300000000001</v>
      </c>
      <c r="D2010" s="16">
        <f t="shared" si="355"/>
        <v>21.298300000000001</v>
      </c>
    </row>
    <row r="2011" spans="1:4" x14ac:dyDescent="0.25">
      <c r="A2011" s="15">
        <v>43402</v>
      </c>
      <c r="B2011" s="16">
        <v>21.305</v>
      </c>
      <c r="C2011" s="16">
        <f t="shared" ref="C2011:D2013" si="356">B2011</f>
        <v>21.305</v>
      </c>
      <c r="D2011" s="16">
        <f t="shared" si="356"/>
        <v>21.305</v>
      </c>
    </row>
    <row r="2012" spans="1:4" x14ac:dyDescent="0.25">
      <c r="A2012" s="15">
        <v>43403</v>
      </c>
      <c r="B2012" s="16">
        <v>21.311800000000002</v>
      </c>
      <c r="C2012" s="16">
        <f t="shared" si="356"/>
        <v>21.311800000000002</v>
      </c>
      <c r="D2012" s="16">
        <f t="shared" si="356"/>
        <v>21.311800000000002</v>
      </c>
    </row>
    <row r="2013" spans="1:4" x14ac:dyDescent="0.25">
      <c r="A2013" s="15">
        <v>43404</v>
      </c>
      <c r="B2013" s="16">
        <v>21.3185</v>
      </c>
      <c r="C2013" s="16">
        <f t="shared" si="356"/>
        <v>21.3185</v>
      </c>
      <c r="D2013" s="16">
        <f t="shared" si="356"/>
        <v>21.3185</v>
      </c>
    </row>
    <row r="2014" spans="1:4" x14ac:dyDescent="0.25">
      <c r="A2014" s="15">
        <v>43405</v>
      </c>
      <c r="B2014" s="16">
        <v>21.325600000000001</v>
      </c>
      <c r="C2014" s="16">
        <f t="shared" ref="C2014:D2017" si="357">B2014</f>
        <v>21.325600000000001</v>
      </c>
      <c r="D2014" s="16">
        <f t="shared" si="357"/>
        <v>21.325600000000001</v>
      </c>
    </row>
    <row r="2015" spans="1:4" x14ac:dyDescent="0.25">
      <c r="A2015" s="15">
        <v>43406</v>
      </c>
      <c r="B2015" s="16">
        <v>21.3324</v>
      </c>
      <c r="C2015" s="16">
        <f t="shared" si="357"/>
        <v>21.3324</v>
      </c>
      <c r="D2015" s="16">
        <f t="shared" si="357"/>
        <v>21.3324</v>
      </c>
    </row>
    <row r="2016" spans="1:4" x14ac:dyDescent="0.25">
      <c r="A2016" s="15">
        <v>43407</v>
      </c>
      <c r="B2016" s="16">
        <v>21.339300000000001</v>
      </c>
      <c r="C2016" s="16">
        <f t="shared" si="357"/>
        <v>21.339300000000001</v>
      </c>
      <c r="D2016" s="16">
        <f t="shared" si="357"/>
        <v>21.339300000000001</v>
      </c>
    </row>
    <row r="2017" spans="1:4" x14ac:dyDescent="0.25">
      <c r="A2017" s="15">
        <v>43408</v>
      </c>
      <c r="B2017" s="16">
        <v>21.3462</v>
      </c>
      <c r="C2017" s="16">
        <f t="shared" si="357"/>
        <v>21.3462</v>
      </c>
      <c r="D2017" s="16">
        <f t="shared" si="357"/>
        <v>21.3462</v>
      </c>
    </row>
    <row r="2018" spans="1:4" x14ac:dyDescent="0.25">
      <c r="A2018" s="15">
        <v>43409</v>
      </c>
      <c r="B2018" s="16">
        <v>21.353100000000001</v>
      </c>
      <c r="C2018" s="16">
        <f t="shared" ref="C2018:D2021" si="358">B2018</f>
        <v>21.353100000000001</v>
      </c>
      <c r="D2018" s="16">
        <f t="shared" si="358"/>
        <v>21.353100000000001</v>
      </c>
    </row>
    <row r="2019" spans="1:4" x14ac:dyDescent="0.25">
      <c r="A2019" s="15">
        <v>43410</v>
      </c>
      <c r="B2019" s="16">
        <v>21.36</v>
      </c>
      <c r="C2019" s="16">
        <f t="shared" si="358"/>
        <v>21.36</v>
      </c>
      <c r="D2019" s="16">
        <f t="shared" si="358"/>
        <v>21.36</v>
      </c>
    </row>
    <row r="2020" spans="1:4" x14ac:dyDescent="0.25">
      <c r="A2020" s="15">
        <v>43411</v>
      </c>
      <c r="B2020" s="16">
        <v>21.366900000000001</v>
      </c>
      <c r="C2020" s="16">
        <f t="shared" si="358"/>
        <v>21.366900000000001</v>
      </c>
      <c r="D2020" s="16">
        <f t="shared" si="358"/>
        <v>21.366900000000001</v>
      </c>
    </row>
    <row r="2021" spans="1:4" x14ac:dyDescent="0.25">
      <c r="A2021" s="15">
        <v>43412</v>
      </c>
      <c r="B2021" s="16">
        <v>21.373799999999999</v>
      </c>
      <c r="C2021" s="16">
        <f t="shared" si="358"/>
        <v>21.373799999999999</v>
      </c>
      <c r="D2021" s="16">
        <f t="shared" si="358"/>
        <v>21.373799999999999</v>
      </c>
    </row>
    <row r="2022" spans="1:4" x14ac:dyDescent="0.25">
      <c r="A2022" s="15">
        <v>43413</v>
      </c>
      <c r="B2022" s="16">
        <v>21.3813</v>
      </c>
      <c r="C2022" s="16">
        <f t="shared" ref="C2022:D2026" si="359">B2022</f>
        <v>21.3813</v>
      </c>
      <c r="D2022" s="16">
        <f t="shared" si="359"/>
        <v>21.3813</v>
      </c>
    </row>
    <row r="2023" spans="1:4" x14ac:dyDescent="0.25">
      <c r="A2023" s="15">
        <v>43414</v>
      </c>
      <c r="B2023" s="16">
        <v>21.3888</v>
      </c>
      <c r="C2023" s="16">
        <f t="shared" si="359"/>
        <v>21.3888</v>
      </c>
      <c r="D2023" s="16">
        <f t="shared" si="359"/>
        <v>21.3888</v>
      </c>
    </row>
    <row r="2024" spans="1:4" x14ac:dyDescent="0.25">
      <c r="A2024" s="15">
        <v>43415</v>
      </c>
      <c r="B2024" s="16">
        <v>21.3962</v>
      </c>
      <c r="C2024" s="16">
        <f t="shared" si="359"/>
        <v>21.3962</v>
      </c>
      <c r="D2024" s="16">
        <f t="shared" si="359"/>
        <v>21.3962</v>
      </c>
    </row>
    <row r="2025" spans="1:4" x14ac:dyDescent="0.25">
      <c r="A2025" s="15">
        <v>43416</v>
      </c>
      <c r="B2025" s="16">
        <v>21.401900000000001</v>
      </c>
      <c r="C2025" s="16">
        <f t="shared" si="359"/>
        <v>21.401900000000001</v>
      </c>
      <c r="D2025" s="16">
        <f t="shared" si="359"/>
        <v>21.401900000000001</v>
      </c>
    </row>
    <row r="2026" spans="1:4" x14ac:dyDescent="0.25">
      <c r="A2026" s="15">
        <v>43417</v>
      </c>
      <c r="B2026" s="16">
        <v>21.408799999999999</v>
      </c>
      <c r="C2026" s="16">
        <f t="shared" si="359"/>
        <v>21.408799999999999</v>
      </c>
      <c r="D2026" s="16">
        <f t="shared" si="359"/>
        <v>21.408799999999999</v>
      </c>
    </row>
    <row r="2027" spans="1:4" x14ac:dyDescent="0.25">
      <c r="A2027" s="15">
        <v>43418</v>
      </c>
      <c r="B2027" s="16">
        <v>21.415700000000001</v>
      </c>
      <c r="C2027" s="16">
        <f t="shared" ref="C2027:D2031" si="360">B2027</f>
        <v>21.415700000000001</v>
      </c>
      <c r="D2027" s="16">
        <f t="shared" si="360"/>
        <v>21.415700000000001</v>
      </c>
    </row>
    <row r="2028" spans="1:4" x14ac:dyDescent="0.25">
      <c r="A2028" s="15">
        <v>43419</v>
      </c>
      <c r="B2028" s="16">
        <v>21.422599999999999</v>
      </c>
      <c r="C2028" s="16">
        <f t="shared" si="360"/>
        <v>21.422599999999999</v>
      </c>
      <c r="D2028" s="16">
        <f t="shared" si="360"/>
        <v>21.422599999999999</v>
      </c>
    </row>
    <row r="2029" spans="1:4" x14ac:dyDescent="0.25">
      <c r="A2029" s="15">
        <v>43420</v>
      </c>
      <c r="B2029" s="16">
        <v>21.429600000000001</v>
      </c>
      <c r="C2029" s="16">
        <f t="shared" si="360"/>
        <v>21.429600000000001</v>
      </c>
      <c r="D2029" s="16">
        <f t="shared" si="360"/>
        <v>21.429600000000001</v>
      </c>
    </row>
    <row r="2030" spans="1:4" x14ac:dyDescent="0.25">
      <c r="A2030" s="15">
        <v>43421</v>
      </c>
      <c r="B2030" s="16">
        <v>21.436499999999999</v>
      </c>
      <c r="C2030" s="16">
        <f t="shared" si="360"/>
        <v>21.436499999999999</v>
      </c>
      <c r="D2030" s="16">
        <f t="shared" si="360"/>
        <v>21.436499999999999</v>
      </c>
    </row>
    <row r="2031" spans="1:4" x14ac:dyDescent="0.25">
      <c r="A2031" s="15">
        <v>43422</v>
      </c>
      <c r="B2031" s="16">
        <v>21.4435</v>
      </c>
      <c r="C2031" s="16">
        <f t="shared" si="360"/>
        <v>21.4435</v>
      </c>
      <c r="D2031" s="16">
        <f t="shared" si="360"/>
        <v>21.4435</v>
      </c>
    </row>
    <row r="2032" spans="1:4" x14ac:dyDescent="0.25">
      <c r="A2032" s="15">
        <v>43423</v>
      </c>
      <c r="B2032" s="16">
        <v>21.450299999999999</v>
      </c>
      <c r="C2032" s="16">
        <f t="shared" ref="C2032:D2038" si="361">B2032</f>
        <v>21.450299999999999</v>
      </c>
      <c r="D2032" s="16">
        <f t="shared" si="361"/>
        <v>21.450299999999999</v>
      </c>
    </row>
    <row r="2033" spans="1:4" x14ac:dyDescent="0.25">
      <c r="A2033" s="15">
        <v>43424</v>
      </c>
      <c r="B2033" s="16">
        <v>21.4572</v>
      </c>
      <c r="C2033" s="16">
        <f t="shared" si="361"/>
        <v>21.4572</v>
      </c>
      <c r="D2033" s="16">
        <f t="shared" si="361"/>
        <v>21.4572</v>
      </c>
    </row>
    <row r="2034" spans="1:4" x14ac:dyDescent="0.25">
      <c r="A2034" s="15">
        <v>43425</v>
      </c>
      <c r="B2034" s="16">
        <v>21.464200000000002</v>
      </c>
      <c r="C2034" s="16">
        <f t="shared" si="361"/>
        <v>21.464200000000002</v>
      </c>
      <c r="D2034" s="16">
        <f t="shared" si="361"/>
        <v>21.464200000000002</v>
      </c>
    </row>
    <row r="2035" spans="1:4" x14ac:dyDescent="0.25">
      <c r="A2035" s="15">
        <v>43426</v>
      </c>
      <c r="B2035" s="16">
        <v>21.4711</v>
      </c>
      <c r="C2035" s="16">
        <f t="shared" si="361"/>
        <v>21.4711</v>
      </c>
      <c r="D2035" s="16">
        <f t="shared" si="361"/>
        <v>21.4711</v>
      </c>
    </row>
    <row r="2036" spans="1:4" x14ac:dyDescent="0.25">
      <c r="A2036" s="15">
        <v>43427</v>
      </c>
      <c r="B2036" s="16">
        <v>21.478000000000002</v>
      </c>
      <c r="C2036" s="16">
        <f t="shared" si="361"/>
        <v>21.478000000000002</v>
      </c>
      <c r="D2036" s="16">
        <f t="shared" si="361"/>
        <v>21.478000000000002</v>
      </c>
    </row>
    <row r="2037" spans="1:4" x14ac:dyDescent="0.25">
      <c r="A2037" s="15">
        <v>43428</v>
      </c>
      <c r="B2037" s="16">
        <v>21.484999999999999</v>
      </c>
      <c r="C2037" s="16">
        <f t="shared" si="361"/>
        <v>21.484999999999999</v>
      </c>
      <c r="D2037" s="16">
        <f t="shared" si="361"/>
        <v>21.484999999999999</v>
      </c>
    </row>
    <row r="2038" spans="1:4" x14ac:dyDescent="0.25">
      <c r="A2038" s="15">
        <v>43429</v>
      </c>
      <c r="B2038" s="16">
        <v>21.491900000000001</v>
      </c>
      <c r="C2038" s="16">
        <f t="shared" si="361"/>
        <v>21.491900000000001</v>
      </c>
      <c r="D2038" s="16">
        <f t="shared" si="361"/>
        <v>21.491900000000001</v>
      </c>
    </row>
    <row r="2039" spans="1:4" x14ac:dyDescent="0.25">
      <c r="A2039" s="15">
        <v>43430</v>
      </c>
      <c r="B2039" s="16">
        <v>21.498899999999999</v>
      </c>
      <c r="C2039" s="16">
        <f t="shared" ref="C2039:D2042" si="362">B2039</f>
        <v>21.498899999999999</v>
      </c>
      <c r="D2039" s="16">
        <f t="shared" si="362"/>
        <v>21.498899999999999</v>
      </c>
    </row>
    <row r="2040" spans="1:4" x14ac:dyDescent="0.25">
      <c r="A2040" s="15">
        <v>43431</v>
      </c>
      <c r="B2040" s="16">
        <v>21.505800000000001</v>
      </c>
      <c r="C2040" s="16">
        <f t="shared" si="362"/>
        <v>21.505800000000001</v>
      </c>
      <c r="D2040" s="16">
        <f t="shared" si="362"/>
        <v>21.505800000000001</v>
      </c>
    </row>
    <row r="2041" spans="1:4" x14ac:dyDescent="0.25">
      <c r="A2041" s="15">
        <v>43432</v>
      </c>
      <c r="B2041" s="16">
        <v>21.512699999999999</v>
      </c>
      <c r="C2041" s="16">
        <f t="shared" si="362"/>
        <v>21.512699999999999</v>
      </c>
      <c r="D2041" s="16">
        <f t="shared" si="362"/>
        <v>21.512699999999999</v>
      </c>
    </row>
    <row r="2042" spans="1:4" x14ac:dyDescent="0.25">
      <c r="A2042" s="15">
        <v>43433</v>
      </c>
      <c r="B2042" s="16">
        <v>21.5197</v>
      </c>
      <c r="C2042" s="16">
        <f t="shared" si="362"/>
        <v>21.5197</v>
      </c>
      <c r="D2042" s="16">
        <f t="shared" si="362"/>
        <v>21.5197</v>
      </c>
    </row>
    <row r="2043" spans="1:4" x14ac:dyDescent="0.25">
      <c r="A2043" s="15">
        <v>43434</v>
      </c>
      <c r="B2043" s="16">
        <v>21.526599999999998</v>
      </c>
      <c r="C2043" s="16">
        <f t="shared" ref="C2043:D2046" si="363">B2043</f>
        <v>21.526599999999998</v>
      </c>
      <c r="D2043" s="16">
        <f t="shared" si="363"/>
        <v>21.526599999999998</v>
      </c>
    </row>
    <row r="2044" spans="1:4" x14ac:dyDescent="0.25">
      <c r="A2044" s="15">
        <v>43435</v>
      </c>
      <c r="B2044" s="16">
        <v>21.5335</v>
      </c>
      <c r="C2044" s="16">
        <f t="shared" si="363"/>
        <v>21.5335</v>
      </c>
      <c r="D2044" s="16">
        <f t="shared" si="363"/>
        <v>21.5335</v>
      </c>
    </row>
    <row r="2045" spans="1:4" x14ac:dyDescent="0.25">
      <c r="A2045" s="15">
        <v>43436</v>
      </c>
      <c r="B2045" s="16">
        <v>21.540500000000002</v>
      </c>
      <c r="C2045" s="16">
        <f t="shared" si="363"/>
        <v>21.540500000000002</v>
      </c>
      <c r="D2045" s="16">
        <f t="shared" si="363"/>
        <v>21.540500000000002</v>
      </c>
    </row>
    <row r="2046" spans="1:4" x14ac:dyDescent="0.25">
      <c r="A2046" s="15">
        <v>43437</v>
      </c>
      <c r="B2046" s="16">
        <v>21.548300000000001</v>
      </c>
      <c r="C2046" s="16">
        <f t="shared" si="363"/>
        <v>21.548300000000001</v>
      </c>
      <c r="D2046" s="16">
        <f t="shared" si="363"/>
        <v>21.548300000000001</v>
      </c>
    </row>
    <row r="2047" spans="1:4" x14ac:dyDescent="0.25">
      <c r="A2047" s="15">
        <v>43438</v>
      </c>
      <c r="B2047" s="16">
        <v>21.555299999999999</v>
      </c>
      <c r="C2047" s="16">
        <f t="shared" ref="C2047:D2049" si="364">B2047</f>
        <v>21.555299999999999</v>
      </c>
      <c r="D2047" s="16">
        <f t="shared" si="364"/>
        <v>21.555299999999999</v>
      </c>
    </row>
    <row r="2048" spans="1:4" x14ac:dyDescent="0.25">
      <c r="A2048" s="15">
        <v>43439</v>
      </c>
      <c r="B2048" s="16">
        <v>21.5624</v>
      </c>
      <c r="C2048" s="16">
        <f t="shared" si="364"/>
        <v>21.5624</v>
      </c>
      <c r="D2048" s="16">
        <f t="shared" si="364"/>
        <v>21.5624</v>
      </c>
    </row>
    <row r="2049" spans="1:6" x14ac:dyDescent="0.25">
      <c r="A2049" s="15">
        <v>43440</v>
      </c>
      <c r="B2049" s="16">
        <v>21.569400000000002</v>
      </c>
      <c r="C2049" s="16">
        <f t="shared" si="364"/>
        <v>21.569400000000002</v>
      </c>
      <c r="D2049" s="16">
        <f t="shared" si="364"/>
        <v>21.569400000000002</v>
      </c>
    </row>
    <row r="2050" spans="1:6" x14ac:dyDescent="0.25">
      <c r="A2050" s="15">
        <v>43441</v>
      </c>
      <c r="B2050" s="16">
        <v>21.5764</v>
      </c>
      <c r="C2050" s="16">
        <f t="shared" ref="C2050:D2053" si="365">B2050</f>
        <v>21.5764</v>
      </c>
      <c r="D2050" s="16">
        <f t="shared" si="365"/>
        <v>21.5764</v>
      </c>
    </row>
    <row r="2051" spans="1:6" x14ac:dyDescent="0.25">
      <c r="A2051" s="15">
        <v>43442</v>
      </c>
      <c r="B2051" s="16">
        <v>21.583500000000001</v>
      </c>
      <c r="C2051" s="16">
        <f t="shared" si="365"/>
        <v>21.583500000000001</v>
      </c>
      <c r="D2051" s="16">
        <f t="shared" si="365"/>
        <v>21.583500000000001</v>
      </c>
      <c r="F2051" s="69"/>
    </row>
    <row r="2052" spans="1:6" x14ac:dyDescent="0.25">
      <c r="A2052" s="15">
        <v>43443</v>
      </c>
      <c r="B2052" s="16">
        <v>21.590499999999999</v>
      </c>
      <c r="C2052" s="16">
        <f t="shared" si="365"/>
        <v>21.590499999999999</v>
      </c>
      <c r="D2052" s="16">
        <f t="shared" si="365"/>
        <v>21.590499999999999</v>
      </c>
      <c r="F2052" s="69"/>
    </row>
    <row r="2053" spans="1:6" x14ac:dyDescent="0.25">
      <c r="A2053" s="15">
        <v>43444</v>
      </c>
      <c r="B2053" s="16">
        <v>21.5976</v>
      </c>
      <c r="C2053" s="16">
        <f t="shared" si="365"/>
        <v>21.5976</v>
      </c>
      <c r="D2053" s="16">
        <f t="shared" si="365"/>
        <v>21.5976</v>
      </c>
      <c r="F2053" s="69"/>
    </row>
    <row r="2054" spans="1:6" x14ac:dyDescent="0.25">
      <c r="A2054" s="15">
        <v>43445</v>
      </c>
      <c r="B2054" s="16">
        <v>21.604700000000001</v>
      </c>
      <c r="C2054" s="16">
        <f t="shared" ref="C2054:D2056" si="366">B2054</f>
        <v>21.604700000000001</v>
      </c>
      <c r="D2054" s="16">
        <f t="shared" si="366"/>
        <v>21.604700000000001</v>
      </c>
      <c r="F2054" s="69"/>
    </row>
    <row r="2055" spans="1:6" x14ac:dyDescent="0.25">
      <c r="A2055" s="15">
        <v>43446</v>
      </c>
      <c r="B2055" s="16">
        <v>21.611799999999999</v>
      </c>
      <c r="C2055" s="16">
        <f t="shared" si="366"/>
        <v>21.611799999999999</v>
      </c>
      <c r="D2055" s="16">
        <f t="shared" si="366"/>
        <v>21.611799999999999</v>
      </c>
      <c r="F2055" s="69"/>
    </row>
    <row r="2056" spans="1:6" x14ac:dyDescent="0.25">
      <c r="A2056" s="15">
        <v>43447</v>
      </c>
      <c r="B2056" s="16">
        <v>21.6189</v>
      </c>
      <c r="C2056" s="16">
        <f t="shared" si="366"/>
        <v>21.6189</v>
      </c>
      <c r="D2056" s="16">
        <f t="shared" si="366"/>
        <v>21.6189</v>
      </c>
      <c r="F2056" s="69"/>
    </row>
    <row r="2057" spans="1:6" x14ac:dyDescent="0.25">
      <c r="A2057" s="15">
        <v>43448</v>
      </c>
      <c r="B2057" s="16">
        <v>21.626000000000001</v>
      </c>
      <c r="C2057" s="16">
        <f t="shared" ref="C2057:D2060" si="367">B2057</f>
        <v>21.626000000000001</v>
      </c>
      <c r="D2057" s="16">
        <f t="shared" si="367"/>
        <v>21.626000000000001</v>
      </c>
      <c r="F2057" s="69"/>
    </row>
    <row r="2058" spans="1:6" x14ac:dyDescent="0.25">
      <c r="A2058" s="15">
        <v>43449</v>
      </c>
      <c r="B2058" s="16">
        <v>21.633099999999999</v>
      </c>
      <c r="C2058" s="16">
        <f t="shared" si="367"/>
        <v>21.633099999999999</v>
      </c>
      <c r="D2058" s="16">
        <f t="shared" si="367"/>
        <v>21.633099999999999</v>
      </c>
      <c r="F2058" s="69"/>
    </row>
    <row r="2059" spans="1:6" x14ac:dyDescent="0.25">
      <c r="A2059" s="15">
        <v>43450</v>
      </c>
      <c r="B2059" s="16">
        <v>21.6403</v>
      </c>
      <c r="C2059" s="16">
        <f t="shared" si="367"/>
        <v>21.6403</v>
      </c>
      <c r="D2059" s="16">
        <f t="shared" si="367"/>
        <v>21.6403</v>
      </c>
      <c r="F2059" s="69"/>
    </row>
    <row r="2060" spans="1:6" x14ac:dyDescent="0.25">
      <c r="A2060" s="15">
        <v>43451</v>
      </c>
      <c r="B2060" s="16">
        <v>21.647200000000002</v>
      </c>
      <c r="C2060" s="16">
        <f t="shared" si="367"/>
        <v>21.647200000000002</v>
      </c>
      <c r="D2060" s="16">
        <f t="shared" si="367"/>
        <v>21.647200000000002</v>
      </c>
      <c r="F2060" s="69"/>
    </row>
    <row r="2061" spans="1:6" x14ac:dyDescent="0.25">
      <c r="A2061" s="15">
        <v>43452</v>
      </c>
      <c r="B2061" s="16">
        <v>21.654800000000002</v>
      </c>
      <c r="C2061" s="16">
        <f t="shared" ref="C2061:D2063" si="368">B2061</f>
        <v>21.654800000000002</v>
      </c>
      <c r="D2061" s="16">
        <f t="shared" si="368"/>
        <v>21.654800000000002</v>
      </c>
      <c r="F2061" s="69"/>
    </row>
    <row r="2062" spans="1:6" x14ac:dyDescent="0.25">
      <c r="A2062" s="15">
        <v>43453</v>
      </c>
      <c r="B2062" s="16">
        <v>21.661799999999999</v>
      </c>
      <c r="C2062" s="16">
        <f t="shared" si="368"/>
        <v>21.661799999999999</v>
      </c>
      <c r="D2062" s="16">
        <f t="shared" si="368"/>
        <v>21.661799999999999</v>
      </c>
      <c r="F2062" s="69"/>
    </row>
    <row r="2063" spans="1:6" x14ac:dyDescent="0.25">
      <c r="A2063" s="15">
        <v>43454</v>
      </c>
      <c r="B2063" s="16">
        <v>21.668900000000001</v>
      </c>
      <c r="C2063" s="16">
        <f t="shared" si="368"/>
        <v>21.668900000000001</v>
      </c>
      <c r="D2063" s="16">
        <f t="shared" si="368"/>
        <v>21.668900000000001</v>
      </c>
      <c r="F2063" s="69"/>
    </row>
    <row r="2064" spans="1:6" x14ac:dyDescent="0.25">
      <c r="A2064" s="15">
        <v>43455</v>
      </c>
      <c r="B2064" s="16">
        <v>21.675999999999998</v>
      </c>
      <c r="C2064" s="16">
        <f t="shared" ref="C2064:D2066" si="369">B2064</f>
        <v>21.675999999999998</v>
      </c>
      <c r="D2064" s="16">
        <f t="shared" si="369"/>
        <v>21.675999999999998</v>
      </c>
      <c r="F2064" s="69"/>
    </row>
    <row r="2065" spans="1:6" x14ac:dyDescent="0.25">
      <c r="A2065" s="15">
        <v>43456</v>
      </c>
      <c r="B2065" s="16">
        <v>21.683</v>
      </c>
      <c r="C2065" s="16">
        <f t="shared" si="369"/>
        <v>21.683</v>
      </c>
      <c r="D2065" s="16">
        <f t="shared" si="369"/>
        <v>21.683</v>
      </c>
      <c r="F2065" s="69"/>
    </row>
    <row r="2066" spans="1:6" x14ac:dyDescent="0.25">
      <c r="A2066" s="15">
        <v>43457</v>
      </c>
      <c r="B2066" s="16">
        <v>21.690100000000001</v>
      </c>
      <c r="C2066" s="16">
        <f t="shared" si="369"/>
        <v>21.690100000000001</v>
      </c>
      <c r="D2066" s="16">
        <f t="shared" si="369"/>
        <v>21.690100000000001</v>
      </c>
      <c r="F2066" s="69"/>
    </row>
    <row r="2067" spans="1:6" x14ac:dyDescent="0.25">
      <c r="A2067" s="15">
        <v>43458</v>
      </c>
      <c r="B2067" s="16">
        <v>21.697199999999999</v>
      </c>
      <c r="C2067" s="16">
        <f t="shared" ref="C2067:D2086" si="370">B2067</f>
        <v>21.697199999999999</v>
      </c>
      <c r="D2067" s="16">
        <f t="shared" si="370"/>
        <v>21.697199999999999</v>
      </c>
      <c r="F2067" s="69"/>
    </row>
    <row r="2068" spans="1:6" x14ac:dyDescent="0.25">
      <c r="A2068" s="15">
        <v>43459</v>
      </c>
      <c r="B2068" s="16">
        <v>21.7042</v>
      </c>
      <c r="C2068" s="16">
        <f t="shared" si="370"/>
        <v>21.7042</v>
      </c>
      <c r="D2068" s="16">
        <f t="shared" si="370"/>
        <v>21.7042</v>
      </c>
      <c r="F2068" s="69"/>
    </row>
    <row r="2069" spans="1:6" x14ac:dyDescent="0.25">
      <c r="A2069" s="15">
        <v>43460</v>
      </c>
      <c r="B2069" s="16">
        <v>21.711200000000002</v>
      </c>
      <c r="C2069" s="16">
        <f t="shared" si="370"/>
        <v>21.711200000000002</v>
      </c>
      <c r="D2069" s="16">
        <f t="shared" si="370"/>
        <v>21.711200000000002</v>
      </c>
      <c r="F2069" s="69"/>
    </row>
    <row r="2070" spans="1:6" x14ac:dyDescent="0.25">
      <c r="A2070" s="15">
        <v>43461</v>
      </c>
      <c r="B2070" s="16">
        <v>21.7182</v>
      </c>
      <c r="C2070" s="16">
        <f t="shared" si="370"/>
        <v>21.7182</v>
      </c>
      <c r="D2070" s="16">
        <f t="shared" si="370"/>
        <v>21.7182</v>
      </c>
      <c r="F2070" s="69"/>
    </row>
    <row r="2071" spans="1:6" x14ac:dyDescent="0.25">
      <c r="A2071" s="15">
        <v>43462</v>
      </c>
      <c r="B2071" s="16">
        <v>21.725200000000001</v>
      </c>
      <c r="C2071" s="16">
        <f t="shared" si="370"/>
        <v>21.725200000000001</v>
      </c>
      <c r="D2071" s="16">
        <f t="shared" si="370"/>
        <v>21.725200000000001</v>
      </c>
      <c r="F2071" s="69"/>
    </row>
    <row r="2072" spans="1:6" x14ac:dyDescent="0.25">
      <c r="A2072" s="15">
        <v>43463</v>
      </c>
      <c r="B2072" s="16">
        <v>21.732299999999999</v>
      </c>
      <c r="C2072" s="16">
        <f t="shared" si="370"/>
        <v>21.732299999999999</v>
      </c>
      <c r="D2072" s="16">
        <f t="shared" si="370"/>
        <v>21.732299999999999</v>
      </c>
      <c r="F2072" s="69"/>
    </row>
    <row r="2073" spans="1:6" x14ac:dyDescent="0.25">
      <c r="A2073" s="15">
        <v>43464</v>
      </c>
      <c r="B2073" s="16">
        <v>21.7392</v>
      </c>
      <c r="C2073" s="16">
        <f t="shared" si="370"/>
        <v>21.7392</v>
      </c>
      <c r="D2073" s="16">
        <f t="shared" si="370"/>
        <v>21.7392</v>
      </c>
      <c r="F2073" s="69"/>
    </row>
    <row r="2074" spans="1:6" x14ac:dyDescent="0.25">
      <c r="A2074" s="15">
        <v>43465</v>
      </c>
      <c r="B2074" s="16">
        <v>21.746300000000002</v>
      </c>
      <c r="C2074" s="16">
        <f t="shared" si="370"/>
        <v>21.746300000000002</v>
      </c>
      <c r="D2074" s="16">
        <f t="shared" si="370"/>
        <v>21.746300000000002</v>
      </c>
      <c r="F2074" s="69"/>
    </row>
    <row r="2075" spans="1:6" x14ac:dyDescent="0.25">
      <c r="A2075" s="15">
        <v>43466</v>
      </c>
      <c r="B2075" s="16">
        <v>21.753799999999998</v>
      </c>
      <c r="C2075" s="16">
        <f t="shared" si="370"/>
        <v>21.753799999999998</v>
      </c>
      <c r="D2075" s="16">
        <f t="shared" si="370"/>
        <v>21.753799999999998</v>
      </c>
      <c r="F2075" s="69"/>
    </row>
    <row r="2076" spans="1:6" x14ac:dyDescent="0.25">
      <c r="A2076" s="15">
        <v>43467</v>
      </c>
      <c r="B2076" s="16">
        <v>21.7608</v>
      </c>
      <c r="C2076" s="16">
        <f t="shared" si="370"/>
        <v>21.7608</v>
      </c>
      <c r="D2076" s="16">
        <f t="shared" si="370"/>
        <v>21.7608</v>
      </c>
      <c r="F2076" s="69"/>
    </row>
    <row r="2077" spans="1:6" x14ac:dyDescent="0.25">
      <c r="A2077" s="15">
        <v>43468</v>
      </c>
      <c r="B2077" s="16">
        <v>21.768000000000001</v>
      </c>
      <c r="C2077" s="16">
        <f t="shared" si="370"/>
        <v>21.768000000000001</v>
      </c>
      <c r="D2077" s="16">
        <f t="shared" si="370"/>
        <v>21.768000000000001</v>
      </c>
      <c r="F2077" s="69"/>
    </row>
    <row r="2078" spans="1:6" x14ac:dyDescent="0.25">
      <c r="A2078" s="15">
        <v>43469</v>
      </c>
      <c r="B2078" s="16">
        <v>21.775200000000002</v>
      </c>
      <c r="C2078" s="16">
        <f t="shared" si="370"/>
        <v>21.775200000000002</v>
      </c>
      <c r="D2078" s="16">
        <f t="shared" si="370"/>
        <v>21.775200000000002</v>
      </c>
      <c r="F2078" s="69"/>
    </row>
    <row r="2079" spans="1:6" x14ac:dyDescent="0.25">
      <c r="A2079" s="15">
        <v>43470</v>
      </c>
      <c r="B2079" s="16">
        <v>21.782399999999999</v>
      </c>
      <c r="C2079" s="16">
        <f t="shared" si="370"/>
        <v>21.782399999999999</v>
      </c>
      <c r="D2079" s="16">
        <f t="shared" si="370"/>
        <v>21.782399999999999</v>
      </c>
      <c r="F2079" s="69"/>
    </row>
    <row r="2080" spans="1:6" x14ac:dyDescent="0.25">
      <c r="A2080" s="15">
        <v>43471</v>
      </c>
      <c r="B2080" s="16">
        <v>21.7896</v>
      </c>
      <c r="C2080" s="16">
        <f t="shared" si="370"/>
        <v>21.7896</v>
      </c>
      <c r="D2080" s="16">
        <f t="shared" si="370"/>
        <v>21.7896</v>
      </c>
      <c r="F2080" s="69"/>
    </row>
    <row r="2081" spans="1:6" x14ac:dyDescent="0.25">
      <c r="A2081" s="15">
        <v>43472</v>
      </c>
      <c r="B2081" s="16">
        <v>21.796700000000001</v>
      </c>
      <c r="C2081" s="16">
        <f t="shared" si="370"/>
        <v>21.796700000000001</v>
      </c>
      <c r="D2081" s="16">
        <f t="shared" si="370"/>
        <v>21.796700000000001</v>
      </c>
      <c r="F2081" s="69"/>
    </row>
    <row r="2082" spans="1:6" x14ac:dyDescent="0.25">
      <c r="A2082" s="15">
        <v>43473</v>
      </c>
      <c r="B2082" s="16">
        <v>21.803899999999999</v>
      </c>
      <c r="C2082" s="16">
        <f t="shared" si="370"/>
        <v>21.803899999999999</v>
      </c>
      <c r="D2082" s="16">
        <f t="shared" si="370"/>
        <v>21.803899999999999</v>
      </c>
      <c r="F2082" s="69"/>
    </row>
    <row r="2083" spans="1:6" x14ac:dyDescent="0.25">
      <c r="A2083" s="15">
        <v>43474</v>
      </c>
      <c r="B2083" s="16">
        <v>21.8111</v>
      </c>
      <c r="C2083" s="16">
        <f t="shared" si="370"/>
        <v>21.8111</v>
      </c>
      <c r="D2083" s="16">
        <f t="shared" si="370"/>
        <v>21.8111</v>
      </c>
      <c r="F2083" s="69"/>
    </row>
    <row r="2084" spans="1:6" x14ac:dyDescent="0.25">
      <c r="A2084" s="15">
        <v>43475</v>
      </c>
      <c r="B2084" s="16">
        <v>21.8184</v>
      </c>
      <c r="C2084" s="16">
        <f t="shared" si="370"/>
        <v>21.8184</v>
      </c>
      <c r="D2084" s="16">
        <f t="shared" si="370"/>
        <v>21.8184</v>
      </c>
      <c r="F2084" s="69"/>
    </row>
    <row r="2085" spans="1:6" x14ac:dyDescent="0.25">
      <c r="A2085" s="15">
        <v>43476</v>
      </c>
      <c r="B2085" s="16">
        <v>21.825800000000001</v>
      </c>
      <c r="C2085" s="16">
        <f t="shared" si="370"/>
        <v>21.825800000000001</v>
      </c>
      <c r="D2085" s="16">
        <f t="shared" si="370"/>
        <v>21.825800000000001</v>
      </c>
      <c r="F2085" s="69"/>
    </row>
    <row r="2086" spans="1:6" x14ac:dyDescent="0.25">
      <c r="A2086" s="15">
        <v>43477</v>
      </c>
      <c r="B2086" s="16">
        <v>21.833100000000002</v>
      </c>
      <c r="C2086" s="16">
        <f t="shared" si="370"/>
        <v>21.833100000000002</v>
      </c>
      <c r="D2086" s="16">
        <f t="shared" si="370"/>
        <v>21.833100000000002</v>
      </c>
      <c r="F2086" s="69"/>
    </row>
    <row r="2087" spans="1:6" x14ac:dyDescent="0.25">
      <c r="A2087" s="15">
        <v>43478</v>
      </c>
      <c r="B2087" s="16">
        <v>21.840499999999999</v>
      </c>
      <c r="C2087" s="16">
        <f t="shared" ref="C2087:D2106" si="371">B2087</f>
        <v>21.840499999999999</v>
      </c>
      <c r="D2087" s="16">
        <f t="shared" si="371"/>
        <v>21.840499999999999</v>
      </c>
      <c r="F2087" s="69"/>
    </row>
    <row r="2088" spans="1:6" x14ac:dyDescent="0.25">
      <c r="A2088" s="15">
        <v>43479</v>
      </c>
      <c r="B2088" s="16">
        <v>21.8476</v>
      </c>
      <c r="C2088" s="16">
        <f t="shared" si="371"/>
        <v>21.8476</v>
      </c>
      <c r="D2088" s="16">
        <f t="shared" si="371"/>
        <v>21.8476</v>
      </c>
      <c r="F2088" s="69"/>
    </row>
    <row r="2089" spans="1:6" x14ac:dyDescent="0.25">
      <c r="A2089" s="15">
        <v>43480</v>
      </c>
      <c r="B2089" s="16">
        <v>21.854900000000001</v>
      </c>
      <c r="C2089" s="16">
        <f t="shared" si="371"/>
        <v>21.854900000000001</v>
      </c>
      <c r="D2089" s="16">
        <f t="shared" si="371"/>
        <v>21.854900000000001</v>
      </c>
      <c r="F2089" s="69"/>
    </row>
    <row r="2090" spans="1:6" x14ac:dyDescent="0.25">
      <c r="A2090" s="15">
        <v>43481</v>
      </c>
      <c r="B2090" s="16">
        <v>21.862200000000001</v>
      </c>
      <c r="C2090" s="16">
        <f t="shared" si="371"/>
        <v>21.862200000000001</v>
      </c>
      <c r="D2090" s="16">
        <f t="shared" si="371"/>
        <v>21.862200000000001</v>
      </c>
      <c r="F2090" s="69"/>
    </row>
    <row r="2091" spans="1:6" x14ac:dyDescent="0.25">
      <c r="A2091" s="15">
        <v>43482</v>
      </c>
      <c r="B2091" s="16">
        <v>21.869499999999999</v>
      </c>
      <c r="C2091" s="16">
        <f t="shared" si="371"/>
        <v>21.869499999999999</v>
      </c>
      <c r="D2091" s="16">
        <f t="shared" si="371"/>
        <v>21.869499999999999</v>
      </c>
      <c r="F2091" s="69"/>
    </row>
    <row r="2092" spans="1:6" x14ac:dyDescent="0.25">
      <c r="A2092" s="15">
        <v>43483</v>
      </c>
      <c r="B2092" s="16">
        <v>21.876799999999999</v>
      </c>
      <c r="C2092" s="16">
        <f t="shared" si="371"/>
        <v>21.876799999999999</v>
      </c>
      <c r="D2092" s="16">
        <f t="shared" si="371"/>
        <v>21.876799999999999</v>
      </c>
      <c r="F2092" s="69"/>
    </row>
    <row r="2093" spans="1:6" x14ac:dyDescent="0.25">
      <c r="A2093" s="15">
        <v>43484</v>
      </c>
      <c r="B2093" s="16">
        <v>21.8842</v>
      </c>
      <c r="C2093" s="16">
        <f t="shared" si="371"/>
        <v>21.8842</v>
      </c>
      <c r="D2093" s="16">
        <f t="shared" si="371"/>
        <v>21.8842</v>
      </c>
      <c r="F2093" s="69"/>
    </row>
    <row r="2094" spans="1:6" x14ac:dyDescent="0.25">
      <c r="A2094" s="15">
        <v>43485</v>
      </c>
      <c r="B2094" s="16">
        <v>21.891500000000001</v>
      </c>
      <c r="C2094" s="16">
        <f t="shared" si="371"/>
        <v>21.891500000000001</v>
      </c>
      <c r="D2094" s="16">
        <f t="shared" si="371"/>
        <v>21.891500000000001</v>
      </c>
      <c r="F2094" s="69"/>
    </row>
    <row r="2095" spans="1:6" x14ac:dyDescent="0.25">
      <c r="A2095" s="15">
        <v>43486</v>
      </c>
      <c r="B2095" s="16">
        <v>21.898900000000001</v>
      </c>
      <c r="C2095" s="16">
        <f t="shared" si="371"/>
        <v>21.898900000000001</v>
      </c>
      <c r="D2095" s="16">
        <f t="shared" si="371"/>
        <v>21.898900000000001</v>
      </c>
      <c r="F2095" s="69"/>
    </row>
    <row r="2096" spans="1:6" x14ac:dyDescent="0.25">
      <c r="A2096" s="15">
        <v>43487</v>
      </c>
      <c r="B2096" s="16">
        <v>21.906400000000001</v>
      </c>
      <c r="C2096" s="16">
        <f t="shared" si="371"/>
        <v>21.906400000000001</v>
      </c>
      <c r="D2096" s="16">
        <f t="shared" si="371"/>
        <v>21.906400000000001</v>
      </c>
      <c r="F2096" s="69"/>
    </row>
    <row r="2097" spans="1:6" x14ac:dyDescent="0.25">
      <c r="A2097" s="15">
        <v>43488</v>
      </c>
      <c r="B2097" s="16">
        <v>21.913799999999998</v>
      </c>
      <c r="C2097" s="16">
        <f t="shared" si="371"/>
        <v>21.913799999999998</v>
      </c>
      <c r="D2097" s="16">
        <f t="shared" si="371"/>
        <v>21.913799999999998</v>
      </c>
      <c r="F2097" s="69"/>
    </row>
    <row r="2098" spans="1:6" x14ac:dyDescent="0.25">
      <c r="A2098" s="15">
        <v>43489</v>
      </c>
      <c r="B2098" s="16">
        <v>21.921199999999999</v>
      </c>
      <c r="C2098" s="16">
        <f t="shared" si="371"/>
        <v>21.921199999999999</v>
      </c>
      <c r="D2098" s="16">
        <f t="shared" si="371"/>
        <v>21.921199999999999</v>
      </c>
      <c r="F2098" s="69"/>
    </row>
    <row r="2099" spans="1:6" x14ac:dyDescent="0.25">
      <c r="A2099" s="15">
        <v>43490</v>
      </c>
      <c r="B2099" s="16">
        <v>21.928699999999999</v>
      </c>
      <c r="C2099" s="16">
        <f t="shared" si="371"/>
        <v>21.928699999999999</v>
      </c>
      <c r="D2099" s="16">
        <f t="shared" si="371"/>
        <v>21.928699999999999</v>
      </c>
      <c r="F2099" s="69"/>
    </row>
    <row r="2100" spans="1:6" x14ac:dyDescent="0.25">
      <c r="A2100" s="15">
        <v>43491</v>
      </c>
      <c r="B2100" s="16">
        <v>21.9361</v>
      </c>
      <c r="C2100" s="16">
        <f t="shared" si="371"/>
        <v>21.9361</v>
      </c>
      <c r="D2100" s="16">
        <f t="shared" si="371"/>
        <v>21.9361</v>
      </c>
      <c r="F2100" s="69"/>
    </row>
    <row r="2101" spans="1:6" x14ac:dyDescent="0.25">
      <c r="A2101" s="15">
        <v>43492</v>
      </c>
      <c r="B2101" s="16">
        <v>21.9435</v>
      </c>
      <c r="C2101" s="16">
        <f t="shared" si="371"/>
        <v>21.9435</v>
      </c>
      <c r="D2101" s="16">
        <f t="shared" si="371"/>
        <v>21.9435</v>
      </c>
      <c r="F2101" s="69"/>
    </row>
    <row r="2102" spans="1:6" x14ac:dyDescent="0.25">
      <c r="A2102" s="15">
        <v>43493</v>
      </c>
      <c r="B2102" s="16">
        <v>21.950900000000001</v>
      </c>
      <c r="C2102" s="16">
        <f t="shared" si="371"/>
        <v>21.950900000000001</v>
      </c>
      <c r="D2102" s="16">
        <f t="shared" si="371"/>
        <v>21.950900000000001</v>
      </c>
      <c r="F2102" s="69"/>
    </row>
    <row r="2103" spans="1:6" x14ac:dyDescent="0.25">
      <c r="A2103" s="15">
        <v>43494</v>
      </c>
      <c r="B2103" s="16">
        <v>21.958300000000001</v>
      </c>
      <c r="C2103" s="16">
        <f t="shared" si="371"/>
        <v>21.958300000000001</v>
      </c>
      <c r="D2103" s="16">
        <f t="shared" si="371"/>
        <v>21.958300000000001</v>
      </c>
      <c r="F2103" s="69"/>
    </row>
    <row r="2104" spans="1:6" x14ac:dyDescent="0.25">
      <c r="A2104" s="15">
        <v>43495</v>
      </c>
      <c r="B2104" s="16">
        <v>21.965800000000002</v>
      </c>
      <c r="C2104" s="16">
        <f t="shared" si="371"/>
        <v>21.965800000000002</v>
      </c>
      <c r="D2104" s="16">
        <f t="shared" si="371"/>
        <v>21.965800000000002</v>
      </c>
      <c r="F2104" s="69"/>
    </row>
    <row r="2105" spans="1:6" x14ac:dyDescent="0.25">
      <c r="A2105" s="15">
        <v>43496</v>
      </c>
      <c r="B2105" s="16">
        <v>21.973299999999998</v>
      </c>
      <c r="C2105" s="16">
        <f t="shared" si="371"/>
        <v>21.973299999999998</v>
      </c>
      <c r="D2105" s="16">
        <f t="shared" si="371"/>
        <v>21.973299999999998</v>
      </c>
      <c r="F2105" s="69"/>
    </row>
    <row r="2106" spans="1:6" x14ac:dyDescent="0.25">
      <c r="A2106" s="15">
        <v>43497</v>
      </c>
      <c r="B2106" s="16">
        <v>21.981200000000001</v>
      </c>
      <c r="C2106" s="16">
        <f t="shared" si="371"/>
        <v>21.981200000000001</v>
      </c>
      <c r="D2106" s="16">
        <f t="shared" si="371"/>
        <v>21.981200000000001</v>
      </c>
      <c r="F2106" s="69"/>
    </row>
    <row r="2107" spans="1:6" x14ac:dyDescent="0.25">
      <c r="A2107" s="15">
        <v>43498</v>
      </c>
      <c r="B2107" s="16">
        <v>21.988700000000001</v>
      </c>
      <c r="C2107" s="16">
        <f t="shared" ref="C2107:D2126" si="372">B2107</f>
        <v>21.988700000000001</v>
      </c>
      <c r="D2107" s="16">
        <f t="shared" si="372"/>
        <v>21.988700000000001</v>
      </c>
      <c r="F2107" s="69"/>
    </row>
    <row r="2108" spans="1:6" x14ac:dyDescent="0.25">
      <c r="A2108" s="15">
        <v>43499</v>
      </c>
      <c r="B2108" s="16">
        <v>21.996200000000002</v>
      </c>
      <c r="C2108" s="16">
        <f t="shared" si="372"/>
        <v>21.996200000000002</v>
      </c>
      <c r="D2108" s="16">
        <f t="shared" si="372"/>
        <v>21.996200000000002</v>
      </c>
      <c r="F2108" s="69"/>
    </row>
    <row r="2109" spans="1:6" x14ac:dyDescent="0.25">
      <c r="A2109" s="15">
        <v>43500</v>
      </c>
      <c r="B2109" s="16">
        <v>22.003799999999998</v>
      </c>
      <c r="C2109" s="16">
        <f t="shared" si="372"/>
        <v>22.003799999999998</v>
      </c>
      <c r="D2109" s="16">
        <f t="shared" si="372"/>
        <v>22.003799999999998</v>
      </c>
      <c r="F2109" s="69"/>
    </row>
    <row r="2110" spans="1:6" x14ac:dyDescent="0.25">
      <c r="A2110" s="15">
        <v>43501</v>
      </c>
      <c r="B2110" s="16">
        <v>22.011299999999999</v>
      </c>
      <c r="C2110" s="16">
        <f t="shared" si="372"/>
        <v>22.011299999999999</v>
      </c>
      <c r="D2110" s="16">
        <f t="shared" si="372"/>
        <v>22.011299999999999</v>
      </c>
      <c r="F2110" s="69"/>
    </row>
    <row r="2111" spans="1:6" x14ac:dyDescent="0.25">
      <c r="A2111" s="15">
        <v>43502</v>
      </c>
      <c r="B2111" s="16">
        <v>22.018799999999999</v>
      </c>
      <c r="C2111" s="16">
        <f t="shared" si="372"/>
        <v>22.018799999999999</v>
      </c>
      <c r="D2111" s="16">
        <f t="shared" si="372"/>
        <v>22.018799999999999</v>
      </c>
      <c r="F2111" s="69"/>
    </row>
    <row r="2112" spans="1:6" x14ac:dyDescent="0.25">
      <c r="A2112" s="15">
        <v>43503</v>
      </c>
      <c r="B2112" s="16">
        <v>22.026299999999999</v>
      </c>
      <c r="C2112" s="16">
        <f t="shared" si="372"/>
        <v>22.026299999999999</v>
      </c>
      <c r="D2112" s="16">
        <f t="shared" si="372"/>
        <v>22.026299999999999</v>
      </c>
      <c r="F2112" s="69"/>
    </row>
    <row r="2113" spans="1:6" x14ac:dyDescent="0.25">
      <c r="A2113" s="15">
        <v>43504</v>
      </c>
      <c r="B2113" s="16">
        <v>22.033799999999999</v>
      </c>
      <c r="C2113" s="16">
        <f t="shared" si="372"/>
        <v>22.033799999999999</v>
      </c>
      <c r="D2113" s="16">
        <f t="shared" si="372"/>
        <v>22.033799999999999</v>
      </c>
      <c r="F2113" s="69"/>
    </row>
    <row r="2114" spans="1:6" x14ac:dyDescent="0.25">
      <c r="A2114" s="15">
        <v>43505</v>
      </c>
      <c r="B2114" s="16">
        <v>22.041399999999999</v>
      </c>
      <c r="C2114" s="16">
        <f t="shared" si="372"/>
        <v>22.041399999999999</v>
      </c>
      <c r="D2114" s="16">
        <f t="shared" si="372"/>
        <v>22.041399999999999</v>
      </c>
      <c r="F2114" s="69"/>
    </row>
    <row r="2115" spans="1:6" x14ac:dyDescent="0.25">
      <c r="A2115" s="15">
        <v>43506</v>
      </c>
      <c r="B2115" s="16">
        <v>22.0489</v>
      </c>
      <c r="C2115" s="16">
        <f t="shared" si="372"/>
        <v>22.0489</v>
      </c>
      <c r="D2115" s="16">
        <f t="shared" si="372"/>
        <v>22.0489</v>
      </c>
      <c r="F2115" s="69"/>
    </row>
    <row r="2116" spans="1:6" x14ac:dyDescent="0.25">
      <c r="A2116" s="15">
        <v>43507</v>
      </c>
      <c r="B2116" s="16">
        <v>22.0564</v>
      </c>
      <c r="C2116" s="16">
        <f t="shared" si="372"/>
        <v>22.0564</v>
      </c>
      <c r="D2116" s="16">
        <f t="shared" si="372"/>
        <v>22.0564</v>
      </c>
      <c r="F2116" s="69"/>
    </row>
    <row r="2117" spans="1:6" x14ac:dyDescent="0.25">
      <c r="A2117" s="15">
        <v>43508</v>
      </c>
      <c r="B2117" s="16">
        <v>22.0639</v>
      </c>
      <c r="C2117" s="16">
        <f t="shared" si="372"/>
        <v>22.0639</v>
      </c>
      <c r="D2117" s="16">
        <f t="shared" si="372"/>
        <v>22.0639</v>
      </c>
      <c r="F2117" s="69"/>
    </row>
    <row r="2118" spans="1:6" x14ac:dyDescent="0.25">
      <c r="A2118" s="15">
        <v>43509</v>
      </c>
      <c r="B2118" s="16">
        <v>22.071400000000001</v>
      </c>
      <c r="C2118" s="16">
        <f t="shared" si="372"/>
        <v>22.071400000000001</v>
      </c>
      <c r="D2118" s="16">
        <f t="shared" si="372"/>
        <v>22.071400000000001</v>
      </c>
      <c r="F2118" s="69"/>
    </row>
    <row r="2119" spans="1:6" x14ac:dyDescent="0.25">
      <c r="A2119" s="15">
        <v>43510</v>
      </c>
      <c r="B2119" s="16">
        <v>22.079000000000001</v>
      </c>
      <c r="C2119" s="16">
        <f t="shared" si="372"/>
        <v>22.079000000000001</v>
      </c>
      <c r="D2119" s="16">
        <f t="shared" si="372"/>
        <v>22.079000000000001</v>
      </c>
      <c r="F2119" s="69"/>
    </row>
    <row r="2120" spans="1:6" x14ac:dyDescent="0.25">
      <c r="A2120" s="15">
        <v>43511</v>
      </c>
      <c r="B2120" s="16">
        <v>22.086500000000001</v>
      </c>
      <c r="C2120" s="16">
        <f t="shared" si="372"/>
        <v>22.086500000000001</v>
      </c>
      <c r="D2120" s="16">
        <f t="shared" si="372"/>
        <v>22.086500000000001</v>
      </c>
      <c r="F2120" s="69"/>
    </row>
    <row r="2121" spans="1:6" x14ac:dyDescent="0.25">
      <c r="A2121" s="15">
        <v>43512</v>
      </c>
      <c r="B2121" s="16">
        <v>22.094000000000001</v>
      </c>
      <c r="C2121" s="16">
        <f t="shared" si="372"/>
        <v>22.094000000000001</v>
      </c>
      <c r="D2121" s="16">
        <f t="shared" si="372"/>
        <v>22.094000000000001</v>
      </c>
      <c r="F2121" s="69"/>
    </row>
    <row r="2122" spans="1:6" x14ac:dyDescent="0.25">
      <c r="A2122" s="15">
        <v>43513</v>
      </c>
      <c r="B2122" s="16">
        <v>22.101600000000001</v>
      </c>
      <c r="C2122" s="16">
        <f t="shared" si="372"/>
        <v>22.101600000000001</v>
      </c>
      <c r="D2122" s="16">
        <f t="shared" si="372"/>
        <v>22.101600000000001</v>
      </c>
      <c r="F2122" s="69"/>
    </row>
    <row r="2123" spans="1:6" x14ac:dyDescent="0.25">
      <c r="A2123" s="15">
        <v>43514</v>
      </c>
      <c r="B2123" s="16">
        <v>22.109100000000002</v>
      </c>
      <c r="C2123" s="16">
        <f t="shared" si="372"/>
        <v>22.109100000000002</v>
      </c>
      <c r="D2123" s="16">
        <f t="shared" si="372"/>
        <v>22.109100000000002</v>
      </c>
      <c r="F2123" s="69"/>
    </row>
    <row r="2124" spans="1:6" x14ac:dyDescent="0.25">
      <c r="A2124" s="15">
        <v>43515</v>
      </c>
      <c r="B2124" s="16">
        <v>22.116700000000002</v>
      </c>
      <c r="C2124" s="16">
        <f t="shared" si="372"/>
        <v>22.116700000000002</v>
      </c>
      <c r="D2124" s="16">
        <f t="shared" si="372"/>
        <v>22.116700000000002</v>
      </c>
      <c r="F2124" s="69"/>
    </row>
    <row r="2125" spans="1:6" x14ac:dyDescent="0.25">
      <c r="A2125" s="15">
        <v>43516</v>
      </c>
      <c r="B2125" s="16">
        <v>22.124099999999999</v>
      </c>
      <c r="C2125" s="16">
        <f t="shared" si="372"/>
        <v>22.124099999999999</v>
      </c>
      <c r="D2125" s="16">
        <f t="shared" si="372"/>
        <v>22.124099999999999</v>
      </c>
      <c r="F2125" s="69"/>
    </row>
    <row r="2126" spans="1:6" x14ac:dyDescent="0.25">
      <c r="A2126" s="15">
        <v>43517</v>
      </c>
      <c r="B2126" s="16">
        <v>22.131499999999999</v>
      </c>
      <c r="C2126" s="16">
        <f t="shared" si="372"/>
        <v>22.131499999999999</v>
      </c>
      <c r="D2126" s="16">
        <f t="shared" si="372"/>
        <v>22.131499999999999</v>
      </c>
      <c r="F2126" s="69"/>
    </row>
    <row r="2127" spans="1:6" x14ac:dyDescent="0.25">
      <c r="A2127" s="15">
        <v>43518</v>
      </c>
      <c r="B2127" s="16">
        <v>22.138999999999999</v>
      </c>
      <c r="C2127" s="16">
        <f t="shared" ref="C2127:D2146" si="373">B2127</f>
        <v>22.138999999999999</v>
      </c>
      <c r="D2127" s="16">
        <f t="shared" si="373"/>
        <v>22.138999999999999</v>
      </c>
      <c r="F2127" s="69"/>
    </row>
    <row r="2128" spans="1:6" x14ac:dyDescent="0.25">
      <c r="A2128" s="15">
        <v>43519</v>
      </c>
      <c r="B2128" s="16">
        <v>22.1465</v>
      </c>
      <c r="C2128" s="16">
        <f t="shared" si="373"/>
        <v>22.1465</v>
      </c>
      <c r="D2128" s="16">
        <f t="shared" si="373"/>
        <v>22.1465</v>
      </c>
      <c r="F2128" s="69"/>
    </row>
    <row r="2129" spans="1:6" x14ac:dyDescent="0.25">
      <c r="A2129" s="15">
        <v>43520</v>
      </c>
      <c r="B2129" s="16">
        <v>22.154</v>
      </c>
      <c r="C2129" s="16">
        <f t="shared" si="373"/>
        <v>22.154</v>
      </c>
      <c r="D2129" s="16">
        <f t="shared" si="373"/>
        <v>22.154</v>
      </c>
      <c r="F2129" s="69"/>
    </row>
    <row r="2130" spans="1:6" x14ac:dyDescent="0.25">
      <c r="A2130" s="15">
        <v>43521</v>
      </c>
      <c r="B2130" s="16">
        <v>22.1615</v>
      </c>
      <c r="C2130" s="16">
        <f t="shared" si="373"/>
        <v>22.1615</v>
      </c>
      <c r="D2130" s="16">
        <f t="shared" si="373"/>
        <v>22.1615</v>
      </c>
      <c r="F2130" s="69"/>
    </row>
    <row r="2131" spans="1:6" x14ac:dyDescent="0.25">
      <c r="A2131" s="15">
        <v>43522</v>
      </c>
      <c r="B2131" s="16">
        <v>22.1691</v>
      </c>
      <c r="C2131" s="16">
        <f t="shared" si="373"/>
        <v>22.1691</v>
      </c>
      <c r="D2131" s="16">
        <f t="shared" si="373"/>
        <v>22.1691</v>
      </c>
      <c r="F2131" s="69"/>
    </row>
    <row r="2132" spans="1:6" x14ac:dyDescent="0.25">
      <c r="A2132" s="15">
        <v>43523</v>
      </c>
      <c r="B2132" s="16">
        <v>22.1767</v>
      </c>
      <c r="C2132" s="16">
        <f t="shared" si="373"/>
        <v>22.1767</v>
      </c>
      <c r="D2132" s="16">
        <f t="shared" si="373"/>
        <v>22.1767</v>
      </c>
      <c r="F2132" s="69"/>
    </row>
    <row r="2133" spans="1:6" x14ac:dyDescent="0.25">
      <c r="A2133" s="15">
        <v>43524</v>
      </c>
      <c r="B2133" s="16">
        <v>22.1844</v>
      </c>
      <c r="C2133" s="16">
        <f t="shared" si="373"/>
        <v>22.1844</v>
      </c>
      <c r="D2133" s="16">
        <f t="shared" si="373"/>
        <v>22.1844</v>
      </c>
      <c r="F2133" s="69"/>
    </row>
    <row r="2134" spans="1:6" x14ac:dyDescent="0.25">
      <c r="A2134" s="15">
        <v>43525</v>
      </c>
      <c r="B2134" s="16">
        <v>22.192399999999999</v>
      </c>
      <c r="C2134" s="16">
        <f t="shared" si="373"/>
        <v>22.192399999999999</v>
      </c>
      <c r="D2134" s="16">
        <f t="shared" si="373"/>
        <v>22.192399999999999</v>
      </c>
      <c r="F2134" s="69"/>
    </row>
    <row r="2135" spans="1:6" x14ac:dyDescent="0.25">
      <c r="A2135" s="15">
        <v>43526</v>
      </c>
      <c r="B2135" s="16">
        <v>22.200099999999999</v>
      </c>
      <c r="C2135" s="16">
        <f t="shared" si="373"/>
        <v>22.200099999999999</v>
      </c>
      <c r="D2135" s="16">
        <f t="shared" si="373"/>
        <v>22.200099999999999</v>
      </c>
      <c r="F2135" s="69"/>
    </row>
    <row r="2136" spans="1:6" x14ac:dyDescent="0.25">
      <c r="A2136" s="15">
        <v>43527</v>
      </c>
      <c r="B2136" s="16">
        <v>22.207799999999999</v>
      </c>
      <c r="C2136" s="16">
        <f t="shared" si="373"/>
        <v>22.207799999999999</v>
      </c>
      <c r="D2136" s="16">
        <f t="shared" si="373"/>
        <v>22.207799999999999</v>
      </c>
      <c r="F2136" s="69"/>
    </row>
    <row r="2137" spans="1:6" x14ac:dyDescent="0.25">
      <c r="A2137" s="15">
        <v>43528</v>
      </c>
      <c r="B2137" s="16">
        <v>22.215499999999999</v>
      </c>
      <c r="C2137" s="16">
        <f t="shared" si="373"/>
        <v>22.215499999999999</v>
      </c>
      <c r="D2137" s="16">
        <f t="shared" si="373"/>
        <v>22.215499999999999</v>
      </c>
      <c r="F2137" s="69"/>
    </row>
    <row r="2138" spans="1:6" x14ac:dyDescent="0.25">
      <c r="A2138" s="15">
        <v>43529</v>
      </c>
      <c r="B2138" s="16">
        <v>22.223199999999999</v>
      </c>
      <c r="C2138" s="16">
        <f t="shared" si="373"/>
        <v>22.223199999999999</v>
      </c>
      <c r="D2138" s="16">
        <f t="shared" si="373"/>
        <v>22.223199999999999</v>
      </c>
      <c r="F2138" s="69"/>
    </row>
    <row r="2139" spans="1:6" x14ac:dyDescent="0.25">
      <c r="A2139" s="15">
        <v>43530</v>
      </c>
      <c r="B2139" s="16">
        <v>22.230899999999998</v>
      </c>
      <c r="C2139" s="16">
        <f t="shared" si="373"/>
        <v>22.230899999999998</v>
      </c>
      <c r="D2139" s="16">
        <f t="shared" si="373"/>
        <v>22.230899999999998</v>
      </c>
      <c r="F2139" s="69"/>
    </row>
    <row r="2140" spans="1:6" x14ac:dyDescent="0.25">
      <c r="A2140" s="15">
        <v>43531</v>
      </c>
      <c r="B2140" s="16">
        <v>22.238600000000002</v>
      </c>
      <c r="C2140" s="16">
        <f t="shared" si="373"/>
        <v>22.238600000000002</v>
      </c>
      <c r="D2140" s="16">
        <f t="shared" si="373"/>
        <v>22.238600000000002</v>
      </c>
      <c r="F2140" s="69"/>
    </row>
    <row r="2141" spans="1:6" x14ac:dyDescent="0.25">
      <c r="A2141" s="15">
        <v>43532</v>
      </c>
      <c r="B2141" s="16">
        <v>22.246500000000001</v>
      </c>
      <c r="C2141" s="16">
        <f t="shared" si="373"/>
        <v>22.246500000000001</v>
      </c>
      <c r="D2141" s="16">
        <f t="shared" si="373"/>
        <v>22.246500000000001</v>
      </c>
      <c r="F2141" s="69"/>
    </row>
    <row r="2142" spans="1:6" x14ac:dyDescent="0.25">
      <c r="A2142" s="15">
        <v>43533</v>
      </c>
      <c r="B2142" s="16">
        <v>22.2544</v>
      </c>
      <c r="C2142" s="16">
        <f t="shared" si="373"/>
        <v>22.2544</v>
      </c>
      <c r="D2142" s="16">
        <f t="shared" si="373"/>
        <v>22.2544</v>
      </c>
      <c r="F2142" s="69"/>
    </row>
    <row r="2143" spans="1:6" x14ac:dyDescent="0.25">
      <c r="A2143" s="15">
        <v>43534</v>
      </c>
      <c r="B2143" s="16">
        <v>22.2623</v>
      </c>
      <c r="C2143" s="16">
        <f t="shared" si="373"/>
        <v>22.2623</v>
      </c>
      <c r="D2143" s="16">
        <f t="shared" si="373"/>
        <v>22.2623</v>
      </c>
      <c r="F2143" s="69"/>
    </row>
    <row r="2144" spans="1:6" x14ac:dyDescent="0.25">
      <c r="A2144" s="15">
        <v>43535</v>
      </c>
      <c r="B2144" s="16">
        <v>22.269300000000001</v>
      </c>
      <c r="C2144" s="16">
        <f t="shared" si="373"/>
        <v>22.269300000000001</v>
      </c>
      <c r="D2144" s="16">
        <f t="shared" si="373"/>
        <v>22.269300000000001</v>
      </c>
      <c r="F2144" s="69"/>
    </row>
    <row r="2145" spans="1:6" x14ac:dyDescent="0.25">
      <c r="A2145" s="15">
        <v>43536</v>
      </c>
      <c r="B2145" s="16">
        <v>22.277000000000001</v>
      </c>
      <c r="C2145" s="16">
        <f t="shared" si="373"/>
        <v>22.277000000000001</v>
      </c>
      <c r="D2145" s="16">
        <f t="shared" si="373"/>
        <v>22.277000000000001</v>
      </c>
      <c r="F2145" s="69"/>
    </row>
    <row r="2146" spans="1:6" x14ac:dyDescent="0.25">
      <c r="A2146" s="15">
        <v>43537</v>
      </c>
      <c r="B2146" s="16">
        <v>22.284700000000001</v>
      </c>
      <c r="C2146" s="16">
        <f t="shared" si="373"/>
        <v>22.284700000000001</v>
      </c>
      <c r="D2146" s="16">
        <f t="shared" si="373"/>
        <v>22.284700000000001</v>
      </c>
      <c r="F2146" s="69"/>
    </row>
    <row r="2147" spans="1:6" x14ac:dyDescent="0.25">
      <c r="A2147" s="15">
        <v>43538</v>
      </c>
      <c r="B2147" s="16">
        <v>22.292400000000001</v>
      </c>
      <c r="C2147" s="16">
        <f t="shared" ref="C2147:D2166" si="374">B2147</f>
        <v>22.292400000000001</v>
      </c>
      <c r="D2147" s="16">
        <f t="shared" si="374"/>
        <v>22.292400000000001</v>
      </c>
      <c r="F2147" s="69"/>
    </row>
    <row r="2148" spans="1:6" x14ac:dyDescent="0.25">
      <c r="A2148" s="15">
        <v>43539</v>
      </c>
      <c r="B2148" s="16">
        <v>22.3001</v>
      </c>
      <c r="C2148" s="16">
        <f t="shared" si="374"/>
        <v>22.3001</v>
      </c>
      <c r="D2148" s="16">
        <f t="shared" si="374"/>
        <v>22.3001</v>
      </c>
      <c r="F2148" s="69"/>
    </row>
    <row r="2149" spans="1:6" x14ac:dyDescent="0.25">
      <c r="A2149" s="15">
        <v>43540</v>
      </c>
      <c r="B2149" s="16">
        <v>22.3078</v>
      </c>
      <c r="C2149" s="16">
        <f t="shared" si="374"/>
        <v>22.3078</v>
      </c>
      <c r="D2149" s="16">
        <f t="shared" si="374"/>
        <v>22.3078</v>
      </c>
      <c r="F2149" s="69"/>
    </row>
    <row r="2150" spans="1:6" x14ac:dyDescent="0.25">
      <c r="A2150" s="15">
        <v>43541</v>
      </c>
      <c r="B2150" s="16">
        <v>22.3155</v>
      </c>
      <c r="C2150" s="16">
        <f t="shared" si="374"/>
        <v>22.3155</v>
      </c>
      <c r="D2150" s="16">
        <f t="shared" si="374"/>
        <v>22.3155</v>
      </c>
      <c r="F2150" s="69"/>
    </row>
    <row r="2151" spans="1:6" x14ac:dyDescent="0.25">
      <c r="A2151" s="15">
        <v>43542</v>
      </c>
      <c r="B2151" s="16">
        <v>22.3232</v>
      </c>
      <c r="C2151" s="16">
        <f t="shared" si="374"/>
        <v>22.3232</v>
      </c>
      <c r="D2151" s="16">
        <f t="shared" si="374"/>
        <v>22.3232</v>
      </c>
      <c r="F2151" s="69"/>
    </row>
    <row r="2152" spans="1:6" x14ac:dyDescent="0.25">
      <c r="A2152" s="15">
        <v>43543</v>
      </c>
      <c r="B2152" s="16">
        <v>22.3308</v>
      </c>
      <c r="C2152" s="16">
        <f t="shared" si="374"/>
        <v>22.3308</v>
      </c>
      <c r="D2152" s="16">
        <f t="shared" si="374"/>
        <v>22.3308</v>
      </c>
      <c r="F2152" s="69"/>
    </row>
    <row r="2153" spans="1:6" x14ac:dyDescent="0.25">
      <c r="A2153" s="15">
        <v>43544</v>
      </c>
      <c r="B2153" s="16">
        <v>22.3385</v>
      </c>
      <c r="C2153" s="16">
        <f t="shared" si="374"/>
        <v>22.3385</v>
      </c>
      <c r="D2153" s="16">
        <f t="shared" si="374"/>
        <v>22.3385</v>
      </c>
      <c r="F2153" s="69"/>
    </row>
    <row r="2154" spans="1:6" x14ac:dyDescent="0.25">
      <c r="A2154" s="15">
        <v>43545</v>
      </c>
      <c r="B2154" s="16">
        <v>22.3462</v>
      </c>
      <c r="C2154" s="16">
        <f t="shared" si="374"/>
        <v>22.3462</v>
      </c>
      <c r="D2154" s="16">
        <f t="shared" si="374"/>
        <v>22.3462</v>
      </c>
      <c r="F2154" s="69"/>
    </row>
    <row r="2155" spans="1:6" x14ac:dyDescent="0.25">
      <c r="A2155" s="15">
        <v>43546</v>
      </c>
      <c r="B2155" s="16">
        <v>22.353899999999999</v>
      </c>
      <c r="C2155" s="16">
        <f t="shared" si="374"/>
        <v>22.353899999999999</v>
      </c>
      <c r="D2155" s="16">
        <f t="shared" si="374"/>
        <v>22.353899999999999</v>
      </c>
      <c r="F2155" s="69"/>
    </row>
    <row r="2156" spans="1:6" x14ac:dyDescent="0.25">
      <c r="A2156" s="15">
        <v>43547</v>
      </c>
      <c r="B2156" s="16">
        <v>22.361599999999999</v>
      </c>
      <c r="C2156" s="16">
        <f t="shared" si="374"/>
        <v>22.361599999999999</v>
      </c>
      <c r="D2156" s="16">
        <f t="shared" si="374"/>
        <v>22.361599999999999</v>
      </c>
      <c r="F2156" s="69"/>
    </row>
    <row r="2157" spans="1:6" x14ac:dyDescent="0.25">
      <c r="A2157" s="15">
        <v>43548</v>
      </c>
      <c r="B2157" s="16">
        <v>22.369299999999999</v>
      </c>
      <c r="C2157" s="16">
        <f t="shared" si="374"/>
        <v>22.369299999999999</v>
      </c>
      <c r="D2157" s="16">
        <f t="shared" si="374"/>
        <v>22.369299999999999</v>
      </c>
      <c r="F2157" s="69"/>
    </row>
    <row r="2158" spans="1:6" x14ac:dyDescent="0.25">
      <c r="A2158" s="15">
        <v>43549</v>
      </c>
      <c r="B2158" s="16">
        <v>22.376999999999999</v>
      </c>
      <c r="C2158" s="16">
        <f t="shared" si="374"/>
        <v>22.376999999999999</v>
      </c>
      <c r="D2158" s="16">
        <f t="shared" si="374"/>
        <v>22.376999999999999</v>
      </c>
      <c r="F2158" s="69"/>
    </row>
    <row r="2159" spans="1:6" x14ac:dyDescent="0.25">
      <c r="A2159" s="15">
        <v>43550</v>
      </c>
      <c r="B2159" s="16">
        <v>22.384799999999998</v>
      </c>
      <c r="C2159" s="16">
        <f t="shared" si="374"/>
        <v>22.384799999999998</v>
      </c>
      <c r="D2159" s="16">
        <f t="shared" si="374"/>
        <v>22.384799999999998</v>
      </c>
      <c r="F2159" s="69"/>
    </row>
    <row r="2160" spans="1:6" x14ac:dyDescent="0.25">
      <c r="A2160" s="15">
        <v>43551</v>
      </c>
      <c r="B2160" s="16">
        <v>22.392800000000001</v>
      </c>
      <c r="C2160" s="16">
        <f t="shared" si="374"/>
        <v>22.392800000000001</v>
      </c>
      <c r="D2160" s="16">
        <f t="shared" si="374"/>
        <v>22.392800000000001</v>
      </c>
      <c r="F2160" s="69"/>
    </row>
    <row r="2161" spans="1:6" x14ac:dyDescent="0.25">
      <c r="A2161" s="15">
        <v>43552</v>
      </c>
      <c r="B2161" s="16">
        <v>22.4009</v>
      </c>
      <c r="C2161" s="16">
        <f t="shared" si="374"/>
        <v>22.4009</v>
      </c>
      <c r="D2161" s="16">
        <f t="shared" si="374"/>
        <v>22.4009</v>
      </c>
      <c r="F2161" s="69"/>
    </row>
    <row r="2162" spans="1:6" x14ac:dyDescent="0.25">
      <c r="A2162" s="15">
        <v>43553</v>
      </c>
      <c r="B2162" s="16">
        <v>22.409300000000002</v>
      </c>
      <c r="C2162" s="16">
        <f t="shared" si="374"/>
        <v>22.409300000000002</v>
      </c>
      <c r="D2162" s="16">
        <f t="shared" si="374"/>
        <v>22.409300000000002</v>
      </c>
      <c r="F2162" s="69"/>
    </row>
    <row r="2163" spans="1:6" x14ac:dyDescent="0.25">
      <c r="A2163" s="15">
        <v>43554</v>
      </c>
      <c r="B2163" s="16">
        <v>22.4178</v>
      </c>
      <c r="C2163" s="16">
        <f t="shared" si="374"/>
        <v>22.4178</v>
      </c>
      <c r="D2163" s="16">
        <f t="shared" si="374"/>
        <v>22.4178</v>
      </c>
      <c r="F2163" s="69"/>
    </row>
    <row r="2164" spans="1:6" x14ac:dyDescent="0.25">
      <c r="A2164" s="15">
        <v>43555</v>
      </c>
      <c r="B2164" s="16">
        <v>22.426400000000001</v>
      </c>
      <c r="C2164" s="16">
        <f t="shared" si="374"/>
        <v>22.426400000000001</v>
      </c>
      <c r="D2164" s="16">
        <f t="shared" si="374"/>
        <v>22.426400000000001</v>
      </c>
      <c r="F2164" s="69"/>
    </row>
    <row r="2165" spans="1:6" x14ac:dyDescent="0.25">
      <c r="A2165" s="15">
        <v>43556</v>
      </c>
      <c r="B2165" s="16">
        <v>22.434200000000001</v>
      </c>
      <c r="C2165" s="16">
        <f t="shared" si="374"/>
        <v>22.434200000000001</v>
      </c>
      <c r="D2165" s="16">
        <f t="shared" si="374"/>
        <v>22.434200000000001</v>
      </c>
      <c r="F2165" s="69"/>
    </row>
    <row r="2166" spans="1:6" x14ac:dyDescent="0.25">
      <c r="A2166" s="15">
        <v>43557</v>
      </c>
      <c r="B2166" s="16">
        <v>22.442299999999999</v>
      </c>
      <c r="C2166" s="16">
        <f t="shared" si="374"/>
        <v>22.442299999999999</v>
      </c>
      <c r="D2166" s="16">
        <f t="shared" si="374"/>
        <v>22.442299999999999</v>
      </c>
      <c r="F2166" s="69"/>
    </row>
    <row r="2167" spans="1:6" x14ac:dyDescent="0.25">
      <c r="A2167" s="15">
        <v>43558</v>
      </c>
      <c r="B2167" s="16">
        <v>22.450299999999999</v>
      </c>
      <c r="C2167" s="16">
        <f t="shared" ref="C2167:D2186" si="375">B2167</f>
        <v>22.450299999999999</v>
      </c>
      <c r="D2167" s="16">
        <f t="shared" si="375"/>
        <v>22.450299999999999</v>
      </c>
      <c r="F2167" s="69"/>
    </row>
    <row r="2168" spans="1:6" x14ac:dyDescent="0.25">
      <c r="A2168" s="15">
        <v>43559</v>
      </c>
      <c r="B2168" s="16">
        <v>22.458400000000001</v>
      </c>
      <c r="C2168" s="16">
        <f t="shared" si="375"/>
        <v>22.458400000000001</v>
      </c>
      <c r="D2168" s="16">
        <f t="shared" si="375"/>
        <v>22.458400000000001</v>
      </c>
      <c r="F2168" s="69"/>
    </row>
    <row r="2169" spans="1:6" x14ac:dyDescent="0.25">
      <c r="A2169" s="15">
        <v>43560</v>
      </c>
      <c r="B2169" s="16">
        <v>22.466999999999999</v>
      </c>
      <c r="C2169" s="16">
        <f t="shared" si="375"/>
        <v>22.466999999999999</v>
      </c>
      <c r="D2169" s="16">
        <f t="shared" si="375"/>
        <v>22.466999999999999</v>
      </c>
      <c r="F2169" s="69"/>
    </row>
    <row r="2170" spans="1:6" x14ac:dyDescent="0.25">
      <c r="A2170" s="15">
        <v>43561</v>
      </c>
      <c r="B2170" s="16">
        <v>22.4756</v>
      </c>
      <c r="C2170" s="16">
        <f t="shared" si="375"/>
        <v>22.4756</v>
      </c>
      <c r="D2170" s="16">
        <f t="shared" si="375"/>
        <v>22.4756</v>
      </c>
      <c r="F2170" s="69"/>
    </row>
    <row r="2171" spans="1:6" x14ac:dyDescent="0.25">
      <c r="A2171" s="15">
        <v>43562</v>
      </c>
      <c r="B2171" s="16">
        <v>22.484200000000001</v>
      </c>
      <c r="C2171" s="16">
        <f t="shared" si="375"/>
        <v>22.484200000000001</v>
      </c>
      <c r="D2171" s="16">
        <f t="shared" si="375"/>
        <v>22.484200000000001</v>
      </c>
      <c r="F2171" s="69"/>
    </row>
    <row r="2172" spans="1:6" x14ac:dyDescent="0.25">
      <c r="A2172" s="15">
        <v>43563</v>
      </c>
      <c r="B2172" s="16">
        <v>22.491099999999999</v>
      </c>
      <c r="C2172" s="16">
        <f t="shared" si="375"/>
        <v>22.491099999999999</v>
      </c>
      <c r="D2172" s="16">
        <f t="shared" si="375"/>
        <v>22.491099999999999</v>
      </c>
      <c r="F2172" s="69"/>
    </row>
    <row r="2173" spans="1:6" x14ac:dyDescent="0.25">
      <c r="A2173" s="15">
        <v>43564</v>
      </c>
      <c r="B2173" s="16">
        <v>22.499099999999999</v>
      </c>
      <c r="C2173" s="16">
        <f t="shared" si="375"/>
        <v>22.499099999999999</v>
      </c>
      <c r="D2173" s="16">
        <f t="shared" si="375"/>
        <v>22.499099999999999</v>
      </c>
      <c r="F2173" s="69"/>
    </row>
    <row r="2174" spans="1:6" x14ac:dyDescent="0.25">
      <c r="A2174" s="15">
        <v>43565</v>
      </c>
      <c r="B2174" s="16">
        <v>22.507200000000001</v>
      </c>
      <c r="C2174" s="16">
        <f t="shared" si="375"/>
        <v>22.507200000000001</v>
      </c>
      <c r="D2174" s="16">
        <f t="shared" si="375"/>
        <v>22.507200000000001</v>
      </c>
      <c r="F2174" s="69"/>
    </row>
    <row r="2175" spans="1:6" x14ac:dyDescent="0.25">
      <c r="A2175" s="15">
        <v>43566</v>
      </c>
      <c r="B2175" s="16">
        <v>22.5152</v>
      </c>
      <c r="C2175" s="16">
        <f t="shared" si="375"/>
        <v>22.5152</v>
      </c>
      <c r="D2175" s="16">
        <f t="shared" si="375"/>
        <v>22.5152</v>
      </c>
      <c r="F2175" s="69"/>
    </row>
    <row r="2176" spans="1:6" x14ac:dyDescent="0.25">
      <c r="A2176" s="15">
        <v>43567</v>
      </c>
      <c r="B2176" s="16">
        <v>22.523299999999999</v>
      </c>
      <c r="C2176" s="16">
        <f t="shared" si="375"/>
        <v>22.523299999999999</v>
      </c>
      <c r="D2176" s="16">
        <f t="shared" si="375"/>
        <v>22.523299999999999</v>
      </c>
      <c r="F2176" s="69"/>
    </row>
    <row r="2177" spans="1:6" x14ac:dyDescent="0.25">
      <c r="A2177" s="15">
        <v>43568</v>
      </c>
      <c r="B2177" s="16">
        <v>22.531300000000002</v>
      </c>
      <c r="C2177" s="16">
        <f t="shared" si="375"/>
        <v>22.531300000000002</v>
      </c>
      <c r="D2177" s="16">
        <f t="shared" si="375"/>
        <v>22.531300000000002</v>
      </c>
      <c r="F2177" s="69"/>
    </row>
    <row r="2178" spans="1:6" x14ac:dyDescent="0.25">
      <c r="A2178" s="15">
        <v>43569</v>
      </c>
      <c r="B2178" s="16">
        <v>22.539300000000001</v>
      </c>
      <c r="C2178" s="16">
        <f t="shared" si="375"/>
        <v>22.539300000000001</v>
      </c>
      <c r="D2178" s="16">
        <f t="shared" si="375"/>
        <v>22.539300000000001</v>
      </c>
      <c r="F2178" s="69"/>
    </row>
    <row r="2179" spans="1:6" x14ac:dyDescent="0.25">
      <c r="A2179" s="15">
        <v>43570</v>
      </c>
      <c r="B2179" s="16">
        <v>22.5473</v>
      </c>
      <c r="C2179" s="16">
        <f t="shared" si="375"/>
        <v>22.5473</v>
      </c>
      <c r="D2179" s="16">
        <f t="shared" si="375"/>
        <v>22.5473</v>
      </c>
      <c r="F2179" s="69"/>
    </row>
    <row r="2180" spans="1:6" x14ac:dyDescent="0.25">
      <c r="A2180" s="15">
        <v>43571</v>
      </c>
      <c r="B2180" s="16">
        <v>22.555299999999999</v>
      </c>
      <c r="C2180" s="16">
        <f t="shared" si="375"/>
        <v>22.555299999999999</v>
      </c>
      <c r="D2180" s="16">
        <f t="shared" si="375"/>
        <v>22.555299999999999</v>
      </c>
      <c r="F2180" s="69"/>
    </row>
    <row r="2181" spans="1:6" x14ac:dyDescent="0.25">
      <c r="A2181" s="15">
        <v>43572</v>
      </c>
      <c r="B2181" s="16">
        <v>22.563400000000001</v>
      </c>
      <c r="C2181" s="16">
        <f t="shared" si="375"/>
        <v>22.563400000000001</v>
      </c>
      <c r="D2181" s="16">
        <f t="shared" si="375"/>
        <v>22.563400000000001</v>
      </c>
      <c r="F2181" s="69"/>
    </row>
    <row r="2182" spans="1:6" x14ac:dyDescent="0.25">
      <c r="A2182" s="15">
        <v>43573</v>
      </c>
      <c r="B2182" s="16">
        <v>22.5715</v>
      </c>
      <c r="C2182" s="16">
        <f t="shared" si="375"/>
        <v>22.5715</v>
      </c>
      <c r="D2182" s="16">
        <f t="shared" si="375"/>
        <v>22.5715</v>
      </c>
      <c r="F2182" s="69"/>
    </row>
    <row r="2183" spans="1:6" x14ac:dyDescent="0.25">
      <c r="A2183" s="15">
        <v>43574</v>
      </c>
      <c r="B2183" s="16">
        <v>22.579499999999999</v>
      </c>
      <c r="C2183" s="16">
        <f t="shared" si="375"/>
        <v>22.579499999999999</v>
      </c>
      <c r="D2183" s="16">
        <f t="shared" si="375"/>
        <v>22.579499999999999</v>
      </c>
      <c r="F2183" s="69"/>
    </row>
    <row r="2184" spans="1:6" x14ac:dyDescent="0.25">
      <c r="A2184" s="15">
        <v>43575</v>
      </c>
      <c r="B2184" s="16">
        <v>22.587599999999998</v>
      </c>
      <c r="C2184" s="16">
        <f t="shared" si="375"/>
        <v>22.587599999999998</v>
      </c>
      <c r="D2184" s="16">
        <f t="shared" si="375"/>
        <v>22.587599999999998</v>
      </c>
      <c r="F2184" s="69"/>
    </row>
    <row r="2185" spans="1:6" x14ac:dyDescent="0.25">
      <c r="A2185" s="15">
        <v>43576</v>
      </c>
      <c r="B2185" s="16">
        <v>22.595700000000001</v>
      </c>
      <c r="C2185" s="16">
        <f t="shared" si="375"/>
        <v>22.595700000000001</v>
      </c>
      <c r="D2185" s="16">
        <f t="shared" si="375"/>
        <v>22.595700000000001</v>
      </c>
      <c r="F2185" s="69"/>
    </row>
    <row r="2186" spans="1:6" x14ac:dyDescent="0.25">
      <c r="A2186" s="15">
        <v>43577</v>
      </c>
      <c r="B2186" s="16">
        <v>22.6038</v>
      </c>
      <c r="C2186" s="16">
        <f t="shared" si="375"/>
        <v>22.6038</v>
      </c>
      <c r="D2186" s="16">
        <f t="shared" si="375"/>
        <v>22.6038</v>
      </c>
      <c r="F2186" s="69"/>
    </row>
    <row r="2187" spans="1:6" x14ac:dyDescent="0.25">
      <c r="A2187" s="15">
        <v>43578</v>
      </c>
      <c r="B2187" s="16">
        <v>22.611899999999999</v>
      </c>
      <c r="C2187" s="16">
        <f t="shared" ref="C2187:D2206" si="376">B2187</f>
        <v>22.611899999999999</v>
      </c>
      <c r="D2187" s="16">
        <f t="shared" si="376"/>
        <v>22.611899999999999</v>
      </c>
      <c r="F2187" s="69"/>
    </row>
    <row r="2188" spans="1:6" x14ac:dyDescent="0.25">
      <c r="A2188" s="15">
        <v>43579</v>
      </c>
      <c r="B2188" s="16">
        <v>22.619900000000001</v>
      </c>
      <c r="C2188" s="16">
        <f t="shared" si="376"/>
        <v>22.619900000000001</v>
      </c>
      <c r="D2188" s="16">
        <f t="shared" si="376"/>
        <v>22.619900000000001</v>
      </c>
      <c r="F2188" s="69"/>
    </row>
    <row r="2189" spans="1:6" x14ac:dyDescent="0.25">
      <c r="A2189" s="15">
        <v>43580</v>
      </c>
      <c r="B2189" s="16">
        <v>22.628</v>
      </c>
      <c r="C2189" s="16">
        <f t="shared" si="376"/>
        <v>22.628</v>
      </c>
      <c r="D2189" s="16">
        <f t="shared" si="376"/>
        <v>22.628</v>
      </c>
      <c r="F2189" s="69"/>
    </row>
    <row r="2190" spans="1:6" x14ac:dyDescent="0.25">
      <c r="A2190" s="15">
        <v>43581</v>
      </c>
      <c r="B2190" s="16">
        <v>22.636099999999999</v>
      </c>
      <c r="C2190" s="16">
        <f t="shared" si="376"/>
        <v>22.636099999999999</v>
      </c>
      <c r="D2190" s="16">
        <f t="shared" si="376"/>
        <v>22.636099999999999</v>
      </c>
      <c r="F2190" s="69"/>
    </row>
    <row r="2191" spans="1:6" x14ac:dyDescent="0.25">
      <c r="A2191" s="15">
        <v>43582</v>
      </c>
      <c r="B2191" s="16">
        <v>22.644200000000001</v>
      </c>
      <c r="C2191" s="16">
        <f t="shared" si="376"/>
        <v>22.644200000000001</v>
      </c>
      <c r="D2191" s="16">
        <f t="shared" si="376"/>
        <v>22.644200000000001</v>
      </c>
      <c r="F2191" s="69"/>
    </row>
    <row r="2192" spans="1:6" x14ac:dyDescent="0.25">
      <c r="A2192" s="15">
        <v>43583</v>
      </c>
      <c r="B2192" s="16">
        <v>22.6523</v>
      </c>
      <c r="C2192" s="16">
        <f t="shared" si="376"/>
        <v>22.6523</v>
      </c>
      <c r="D2192" s="16">
        <f t="shared" si="376"/>
        <v>22.6523</v>
      </c>
      <c r="F2192" s="69"/>
    </row>
    <row r="2193" spans="1:6" x14ac:dyDescent="0.25">
      <c r="A2193" s="15">
        <v>43584</v>
      </c>
      <c r="B2193" s="16">
        <v>22.660399999999999</v>
      </c>
      <c r="C2193" s="16">
        <f t="shared" si="376"/>
        <v>22.660399999999999</v>
      </c>
      <c r="D2193" s="16">
        <f t="shared" si="376"/>
        <v>22.660399999999999</v>
      </c>
      <c r="F2193" s="69"/>
    </row>
    <row r="2194" spans="1:6" x14ac:dyDescent="0.25">
      <c r="A2194" s="15">
        <v>43585</v>
      </c>
      <c r="B2194" s="16">
        <v>22.668500000000002</v>
      </c>
      <c r="C2194" s="16">
        <f t="shared" si="376"/>
        <v>22.668500000000002</v>
      </c>
      <c r="D2194" s="16">
        <f t="shared" si="376"/>
        <v>22.668500000000002</v>
      </c>
      <c r="F2194" s="69"/>
    </row>
    <row r="2195" spans="1:6" x14ac:dyDescent="0.25">
      <c r="A2195" s="15">
        <v>43586</v>
      </c>
      <c r="B2195" s="16">
        <v>22.676500000000001</v>
      </c>
      <c r="C2195" s="16">
        <f t="shared" si="376"/>
        <v>22.676500000000001</v>
      </c>
      <c r="D2195" s="16">
        <f t="shared" si="376"/>
        <v>22.676500000000001</v>
      </c>
      <c r="F2195" s="69"/>
    </row>
    <row r="2196" spans="1:6" x14ac:dyDescent="0.25">
      <c r="A2196" s="15">
        <v>43587</v>
      </c>
      <c r="B2196" s="16">
        <v>22.684999999999999</v>
      </c>
      <c r="C2196" s="16">
        <f t="shared" si="376"/>
        <v>22.684999999999999</v>
      </c>
      <c r="D2196" s="16">
        <f t="shared" si="376"/>
        <v>22.684999999999999</v>
      </c>
      <c r="F2196" s="69"/>
    </row>
    <row r="2197" spans="1:6" x14ac:dyDescent="0.25">
      <c r="A2197" s="15">
        <v>43588</v>
      </c>
      <c r="B2197" s="16">
        <v>22.693200000000001</v>
      </c>
      <c r="C2197" s="16">
        <f t="shared" si="376"/>
        <v>22.693200000000001</v>
      </c>
      <c r="D2197" s="16">
        <f t="shared" si="376"/>
        <v>22.693200000000001</v>
      </c>
      <c r="F2197" s="69"/>
    </row>
    <row r="2198" spans="1:6" x14ac:dyDescent="0.25">
      <c r="A2198" s="15">
        <v>43589</v>
      </c>
      <c r="B2198" s="16">
        <v>22.7014</v>
      </c>
      <c r="C2198" s="16">
        <f t="shared" si="376"/>
        <v>22.7014</v>
      </c>
      <c r="D2198" s="16">
        <f t="shared" si="376"/>
        <v>22.7014</v>
      </c>
      <c r="F2198" s="69"/>
    </row>
    <row r="2199" spans="1:6" x14ac:dyDescent="0.25">
      <c r="A2199" s="15">
        <v>43590</v>
      </c>
      <c r="B2199" s="16">
        <v>22.709499999999998</v>
      </c>
      <c r="C2199" s="16">
        <f t="shared" si="376"/>
        <v>22.709499999999998</v>
      </c>
      <c r="D2199" s="16">
        <f t="shared" si="376"/>
        <v>22.709499999999998</v>
      </c>
      <c r="F2199" s="69"/>
    </row>
    <row r="2200" spans="1:6" x14ac:dyDescent="0.25">
      <c r="A2200" s="15">
        <v>43591</v>
      </c>
      <c r="B2200" s="16">
        <v>22.717600000000001</v>
      </c>
      <c r="C2200" s="16">
        <f t="shared" si="376"/>
        <v>22.717600000000001</v>
      </c>
      <c r="D2200" s="16">
        <f t="shared" si="376"/>
        <v>22.717600000000001</v>
      </c>
      <c r="F2200" s="69"/>
    </row>
    <row r="2201" spans="1:6" x14ac:dyDescent="0.25">
      <c r="A2201" s="15">
        <v>43592</v>
      </c>
      <c r="B2201" s="16">
        <v>22.7257</v>
      </c>
      <c r="C2201" s="16">
        <f t="shared" si="376"/>
        <v>22.7257</v>
      </c>
      <c r="D2201" s="16">
        <f t="shared" si="376"/>
        <v>22.7257</v>
      </c>
      <c r="F2201" s="69"/>
    </row>
    <row r="2202" spans="1:6" x14ac:dyDescent="0.25">
      <c r="A2202" s="15">
        <v>43593</v>
      </c>
      <c r="B2202" s="16">
        <v>22.733899999999998</v>
      </c>
      <c r="C2202" s="16">
        <f t="shared" si="376"/>
        <v>22.733899999999998</v>
      </c>
      <c r="D2202" s="16">
        <f t="shared" si="376"/>
        <v>22.733899999999998</v>
      </c>
      <c r="F2202" s="69"/>
    </row>
    <row r="2203" spans="1:6" x14ac:dyDescent="0.25">
      <c r="A2203" s="15">
        <v>43594</v>
      </c>
      <c r="B2203" s="16">
        <v>22.742000000000001</v>
      </c>
      <c r="C2203" s="16">
        <f t="shared" si="376"/>
        <v>22.742000000000001</v>
      </c>
      <c r="D2203" s="16">
        <f t="shared" si="376"/>
        <v>22.742000000000001</v>
      </c>
      <c r="F2203" s="69"/>
    </row>
    <row r="2204" spans="1:6" x14ac:dyDescent="0.25">
      <c r="A2204" s="15">
        <v>43595</v>
      </c>
      <c r="B2204" s="16">
        <v>22.7502</v>
      </c>
      <c r="C2204" s="16">
        <f t="shared" si="376"/>
        <v>22.7502</v>
      </c>
      <c r="D2204" s="16">
        <f t="shared" si="376"/>
        <v>22.7502</v>
      </c>
      <c r="F2204" s="69"/>
    </row>
    <row r="2205" spans="1:6" x14ac:dyDescent="0.25">
      <c r="A2205" s="15">
        <v>43596</v>
      </c>
      <c r="B2205" s="16">
        <v>22.758299999999998</v>
      </c>
      <c r="C2205" s="16">
        <f t="shared" si="376"/>
        <v>22.758299999999998</v>
      </c>
      <c r="D2205" s="16">
        <f t="shared" si="376"/>
        <v>22.758299999999998</v>
      </c>
      <c r="F2205" s="69"/>
    </row>
    <row r="2206" spans="1:6" x14ac:dyDescent="0.25">
      <c r="A2206" s="15">
        <v>43597</v>
      </c>
      <c r="B2206" s="16">
        <v>22.766500000000001</v>
      </c>
      <c r="C2206" s="16">
        <f t="shared" si="376"/>
        <v>22.766500000000001</v>
      </c>
      <c r="D2206" s="16">
        <f t="shared" si="376"/>
        <v>22.766500000000001</v>
      </c>
      <c r="F2206" s="69"/>
    </row>
    <row r="2207" spans="1:6" x14ac:dyDescent="0.25">
      <c r="A2207" s="15">
        <v>43598</v>
      </c>
      <c r="B2207" s="16">
        <v>22.7746</v>
      </c>
      <c r="C2207" s="16">
        <f t="shared" ref="C2207:D2226" si="377">B2207</f>
        <v>22.7746</v>
      </c>
      <c r="D2207" s="16">
        <f t="shared" si="377"/>
        <v>22.7746</v>
      </c>
      <c r="F2207" s="69"/>
    </row>
    <row r="2208" spans="1:6" x14ac:dyDescent="0.25">
      <c r="A2208" s="15">
        <v>43599</v>
      </c>
      <c r="B2208" s="16">
        <v>22.782800000000002</v>
      </c>
      <c r="C2208" s="16">
        <f t="shared" si="377"/>
        <v>22.782800000000002</v>
      </c>
      <c r="D2208" s="16">
        <f t="shared" si="377"/>
        <v>22.782800000000002</v>
      </c>
      <c r="F2208" s="69"/>
    </row>
    <row r="2209" spans="1:6" x14ac:dyDescent="0.25">
      <c r="A2209" s="15">
        <v>43600</v>
      </c>
      <c r="B2209" s="16">
        <v>22.790900000000001</v>
      </c>
      <c r="C2209" s="16">
        <f t="shared" si="377"/>
        <v>22.790900000000001</v>
      </c>
      <c r="D2209" s="16">
        <f t="shared" si="377"/>
        <v>22.790900000000001</v>
      </c>
      <c r="F2209" s="69"/>
    </row>
    <row r="2210" spans="1:6" x14ac:dyDescent="0.25">
      <c r="A2210" s="15">
        <v>43601</v>
      </c>
      <c r="B2210" s="16">
        <v>22.798999999999999</v>
      </c>
      <c r="C2210" s="16">
        <f t="shared" si="377"/>
        <v>22.798999999999999</v>
      </c>
      <c r="D2210" s="16">
        <f t="shared" si="377"/>
        <v>22.798999999999999</v>
      </c>
      <c r="F2210" s="69"/>
    </row>
    <row r="2211" spans="1:6" x14ac:dyDescent="0.25">
      <c r="A2211" s="15">
        <v>43602</v>
      </c>
      <c r="B2211" s="16">
        <v>22.807200000000002</v>
      </c>
      <c r="C2211" s="16">
        <f t="shared" si="377"/>
        <v>22.807200000000002</v>
      </c>
      <c r="D2211" s="16">
        <f t="shared" si="377"/>
        <v>22.807200000000002</v>
      </c>
      <c r="F2211" s="69"/>
    </row>
    <row r="2212" spans="1:6" x14ac:dyDescent="0.25">
      <c r="A2212" s="15">
        <v>43603</v>
      </c>
      <c r="B2212" s="16">
        <v>22.815300000000001</v>
      </c>
      <c r="C2212" s="16">
        <f t="shared" si="377"/>
        <v>22.815300000000001</v>
      </c>
      <c r="D2212" s="16">
        <f t="shared" si="377"/>
        <v>22.815300000000001</v>
      </c>
      <c r="F2212" s="69"/>
    </row>
    <row r="2213" spans="1:6" x14ac:dyDescent="0.25">
      <c r="A2213" s="15">
        <v>43604</v>
      </c>
      <c r="B2213" s="16">
        <v>22.823499999999999</v>
      </c>
      <c r="C2213" s="16">
        <f t="shared" si="377"/>
        <v>22.823499999999999</v>
      </c>
      <c r="D2213" s="16">
        <f t="shared" si="377"/>
        <v>22.823499999999999</v>
      </c>
      <c r="F2213" s="69"/>
    </row>
    <row r="2214" spans="1:6" x14ac:dyDescent="0.25">
      <c r="A2214" s="15">
        <v>43605</v>
      </c>
      <c r="B2214" s="16">
        <v>22.831600000000002</v>
      </c>
      <c r="C2214" s="16">
        <f t="shared" si="377"/>
        <v>22.831600000000002</v>
      </c>
      <c r="D2214" s="16">
        <f t="shared" si="377"/>
        <v>22.831600000000002</v>
      </c>
      <c r="F2214" s="69"/>
    </row>
    <row r="2215" spans="1:6" x14ac:dyDescent="0.25">
      <c r="A2215" s="15">
        <v>43606</v>
      </c>
      <c r="B2215" s="16">
        <v>22.8399</v>
      </c>
      <c r="C2215" s="16">
        <f t="shared" si="377"/>
        <v>22.8399</v>
      </c>
      <c r="D2215" s="16">
        <f t="shared" si="377"/>
        <v>22.8399</v>
      </c>
      <c r="F2215" s="69"/>
    </row>
    <row r="2216" spans="1:6" x14ac:dyDescent="0.25">
      <c r="A2216" s="15">
        <v>43607</v>
      </c>
      <c r="B2216" s="16">
        <v>22.848099999999999</v>
      </c>
      <c r="C2216" s="16">
        <f t="shared" si="377"/>
        <v>22.848099999999999</v>
      </c>
      <c r="D2216" s="16">
        <f t="shared" si="377"/>
        <v>22.848099999999999</v>
      </c>
      <c r="F2216" s="69"/>
    </row>
    <row r="2217" spans="1:6" x14ac:dyDescent="0.25">
      <c r="A2217" s="15">
        <v>43608</v>
      </c>
      <c r="B2217" s="16">
        <v>22.856200000000001</v>
      </c>
      <c r="C2217" s="16">
        <f t="shared" si="377"/>
        <v>22.856200000000001</v>
      </c>
      <c r="D2217" s="16">
        <f t="shared" si="377"/>
        <v>22.856200000000001</v>
      </c>
      <c r="F2217" s="69"/>
    </row>
    <row r="2218" spans="1:6" x14ac:dyDescent="0.25">
      <c r="A2218" s="15">
        <v>43609</v>
      </c>
      <c r="B2218" s="16">
        <v>22.8644</v>
      </c>
      <c r="C2218" s="16">
        <f t="shared" si="377"/>
        <v>22.8644</v>
      </c>
      <c r="D2218" s="16">
        <f t="shared" si="377"/>
        <v>22.8644</v>
      </c>
      <c r="F2218" s="69"/>
    </row>
    <row r="2219" spans="1:6" x14ac:dyDescent="0.25">
      <c r="A2219" s="15">
        <v>43610</v>
      </c>
      <c r="B2219" s="16">
        <v>22.872599999999998</v>
      </c>
      <c r="C2219" s="16">
        <f t="shared" si="377"/>
        <v>22.872599999999998</v>
      </c>
      <c r="D2219" s="16">
        <f t="shared" si="377"/>
        <v>22.872599999999998</v>
      </c>
      <c r="F2219" s="69"/>
    </row>
    <row r="2220" spans="1:6" x14ac:dyDescent="0.25">
      <c r="A2220" s="15">
        <v>43611</v>
      </c>
      <c r="B2220" s="16">
        <v>22.880700000000001</v>
      </c>
      <c r="C2220" s="16">
        <f t="shared" si="377"/>
        <v>22.880700000000001</v>
      </c>
      <c r="D2220" s="16">
        <f t="shared" si="377"/>
        <v>22.880700000000001</v>
      </c>
      <c r="F2220" s="69"/>
    </row>
    <row r="2221" spans="1:6" x14ac:dyDescent="0.25">
      <c r="A2221" s="15">
        <v>43612</v>
      </c>
      <c r="B2221" s="16">
        <v>22.8889</v>
      </c>
      <c r="C2221" s="16">
        <f t="shared" si="377"/>
        <v>22.8889</v>
      </c>
      <c r="D2221" s="16">
        <f t="shared" si="377"/>
        <v>22.8889</v>
      </c>
      <c r="F2221" s="69"/>
    </row>
    <row r="2222" spans="1:6" x14ac:dyDescent="0.25">
      <c r="A2222" s="15">
        <v>43613</v>
      </c>
      <c r="B2222" s="16">
        <v>22.896999999999998</v>
      </c>
      <c r="C2222" s="16">
        <f t="shared" si="377"/>
        <v>22.896999999999998</v>
      </c>
      <c r="D2222" s="16">
        <f t="shared" si="377"/>
        <v>22.896999999999998</v>
      </c>
      <c r="F2222" s="69"/>
    </row>
    <row r="2223" spans="1:6" x14ac:dyDescent="0.25">
      <c r="A2223" s="15">
        <v>43614</v>
      </c>
      <c r="B2223" s="16">
        <v>22.905200000000001</v>
      </c>
      <c r="C2223" s="16">
        <f t="shared" si="377"/>
        <v>22.905200000000001</v>
      </c>
      <c r="D2223" s="16">
        <f t="shared" si="377"/>
        <v>22.905200000000001</v>
      </c>
      <c r="F2223" s="69"/>
    </row>
    <row r="2224" spans="1:6" x14ac:dyDescent="0.25">
      <c r="A2224" s="15">
        <v>43615</v>
      </c>
      <c r="B2224" s="16">
        <v>22.913399999999999</v>
      </c>
      <c r="C2224" s="16">
        <f t="shared" si="377"/>
        <v>22.913399999999999</v>
      </c>
      <c r="D2224" s="16">
        <f t="shared" si="377"/>
        <v>22.913399999999999</v>
      </c>
      <c r="F2224" s="69"/>
    </row>
    <row r="2225" spans="1:6" x14ac:dyDescent="0.25">
      <c r="A2225" s="15">
        <v>43616</v>
      </c>
      <c r="B2225" s="16">
        <v>22.921500000000002</v>
      </c>
      <c r="C2225" s="16">
        <f t="shared" si="377"/>
        <v>22.921500000000002</v>
      </c>
      <c r="D2225" s="16">
        <f t="shared" si="377"/>
        <v>22.921500000000002</v>
      </c>
      <c r="F2225" s="69"/>
    </row>
    <row r="2226" spans="1:6" x14ac:dyDescent="0.25">
      <c r="A2226" s="15">
        <v>43617</v>
      </c>
      <c r="B2226" s="16">
        <v>22.9297</v>
      </c>
      <c r="C2226" s="16">
        <f t="shared" si="377"/>
        <v>22.9297</v>
      </c>
      <c r="D2226" s="16">
        <f t="shared" si="377"/>
        <v>22.9297</v>
      </c>
      <c r="F2226" s="69"/>
    </row>
    <row r="2227" spans="1:6" x14ac:dyDescent="0.25">
      <c r="A2227" s="15">
        <v>43618</v>
      </c>
      <c r="B2227" s="16">
        <v>22.937899999999999</v>
      </c>
      <c r="C2227" s="16">
        <f t="shared" ref="C2227:D2246" si="378">B2227</f>
        <v>22.937899999999999</v>
      </c>
      <c r="D2227" s="16">
        <f t="shared" si="378"/>
        <v>22.937899999999999</v>
      </c>
      <c r="F2227" s="69"/>
    </row>
    <row r="2228" spans="1:6" x14ac:dyDescent="0.25">
      <c r="A2228" s="15">
        <v>43619</v>
      </c>
      <c r="B2228" s="16">
        <v>22.946400000000001</v>
      </c>
      <c r="C2228" s="16">
        <f t="shared" si="378"/>
        <v>22.946400000000001</v>
      </c>
      <c r="D2228" s="16">
        <f t="shared" si="378"/>
        <v>22.946400000000001</v>
      </c>
      <c r="F2228" s="69"/>
    </row>
    <row r="2229" spans="1:6" x14ac:dyDescent="0.25">
      <c r="A2229" s="15">
        <v>43620</v>
      </c>
      <c r="B2229" s="16">
        <v>22.954599999999999</v>
      </c>
      <c r="C2229" s="16">
        <f t="shared" si="378"/>
        <v>22.954599999999999</v>
      </c>
      <c r="D2229" s="16">
        <f t="shared" si="378"/>
        <v>22.954599999999999</v>
      </c>
      <c r="F2229" s="69"/>
    </row>
    <row r="2230" spans="1:6" x14ac:dyDescent="0.25">
      <c r="A2230" s="15">
        <v>43621</v>
      </c>
      <c r="B2230" s="16">
        <v>22.962900000000001</v>
      </c>
      <c r="C2230" s="16">
        <f t="shared" si="378"/>
        <v>22.962900000000001</v>
      </c>
      <c r="D2230" s="16">
        <f t="shared" si="378"/>
        <v>22.962900000000001</v>
      </c>
      <c r="F2230" s="69"/>
    </row>
    <row r="2231" spans="1:6" x14ac:dyDescent="0.25">
      <c r="A2231" s="15">
        <v>43622</v>
      </c>
      <c r="B2231" s="16">
        <v>22.9712</v>
      </c>
      <c r="C2231" s="16">
        <f t="shared" si="378"/>
        <v>22.9712</v>
      </c>
      <c r="D2231" s="16">
        <f t="shared" si="378"/>
        <v>22.9712</v>
      </c>
      <c r="F2231" s="69"/>
    </row>
    <row r="2232" spans="1:6" x14ac:dyDescent="0.25">
      <c r="A2232" s="15">
        <v>43623</v>
      </c>
      <c r="B2232" s="16">
        <v>22.979299999999999</v>
      </c>
      <c r="C2232" s="16">
        <f t="shared" si="378"/>
        <v>22.979299999999999</v>
      </c>
      <c r="D2232" s="16">
        <f t="shared" si="378"/>
        <v>22.979299999999999</v>
      </c>
      <c r="F2232" s="69"/>
    </row>
    <row r="2233" spans="1:6" x14ac:dyDescent="0.25">
      <c r="A2233" s="15">
        <v>43624</v>
      </c>
      <c r="B2233" s="16">
        <v>22.987500000000001</v>
      </c>
      <c r="C2233" s="16">
        <f t="shared" si="378"/>
        <v>22.987500000000001</v>
      </c>
      <c r="D2233" s="16">
        <f t="shared" si="378"/>
        <v>22.987500000000001</v>
      </c>
      <c r="F2233" s="69"/>
    </row>
    <row r="2234" spans="1:6" x14ac:dyDescent="0.25">
      <c r="A2234" s="15">
        <v>43625</v>
      </c>
      <c r="B2234" s="16">
        <v>22.995699999999999</v>
      </c>
      <c r="C2234" s="16">
        <f t="shared" si="378"/>
        <v>22.995699999999999</v>
      </c>
      <c r="D2234" s="16">
        <f t="shared" si="378"/>
        <v>22.995699999999999</v>
      </c>
      <c r="F2234" s="69"/>
    </row>
    <row r="2235" spans="1:6" x14ac:dyDescent="0.25">
      <c r="A2235" s="15">
        <v>43626</v>
      </c>
      <c r="B2235" s="16">
        <v>23.003900000000002</v>
      </c>
      <c r="C2235" s="16">
        <f t="shared" si="378"/>
        <v>23.003900000000002</v>
      </c>
      <c r="D2235" s="16">
        <f t="shared" si="378"/>
        <v>23.003900000000002</v>
      </c>
      <c r="F2235" s="69"/>
    </row>
    <row r="2236" spans="1:6" x14ac:dyDescent="0.25">
      <c r="A2236" s="15">
        <v>43627</v>
      </c>
      <c r="B2236" s="16">
        <v>23.0121</v>
      </c>
      <c r="C2236" s="16">
        <f t="shared" si="378"/>
        <v>23.0121</v>
      </c>
      <c r="D2236" s="16">
        <f t="shared" si="378"/>
        <v>23.0121</v>
      </c>
      <c r="F2236" s="69"/>
    </row>
    <row r="2237" spans="1:6" x14ac:dyDescent="0.25">
      <c r="A2237" s="15">
        <v>43628</v>
      </c>
      <c r="B2237" s="16">
        <v>23.020299999999999</v>
      </c>
      <c r="C2237" s="16">
        <f t="shared" si="378"/>
        <v>23.020299999999999</v>
      </c>
      <c r="D2237" s="16">
        <f t="shared" si="378"/>
        <v>23.020299999999999</v>
      </c>
      <c r="F2237" s="69"/>
    </row>
    <row r="2238" spans="1:6" x14ac:dyDescent="0.25">
      <c r="A2238" s="15">
        <v>43629</v>
      </c>
      <c r="B2238" s="16">
        <v>23.028500000000001</v>
      </c>
      <c r="C2238" s="16">
        <f t="shared" si="378"/>
        <v>23.028500000000001</v>
      </c>
      <c r="D2238" s="16">
        <f t="shared" si="378"/>
        <v>23.028500000000001</v>
      </c>
      <c r="F2238" s="69"/>
    </row>
    <row r="2239" spans="1:6" x14ac:dyDescent="0.25">
      <c r="A2239" s="15">
        <v>43630</v>
      </c>
      <c r="B2239" s="16">
        <v>23.0367</v>
      </c>
      <c r="C2239" s="16">
        <f t="shared" si="378"/>
        <v>23.0367</v>
      </c>
      <c r="D2239" s="16">
        <f t="shared" si="378"/>
        <v>23.0367</v>
      </c>
      <c r="F2239" s="69"/>
    </row>
    <row r="2240" spans="1:6" x14ac:dyDescent="0.25">
      <c r="A2240" s="15">
        <v>43631</v>
      </c>
      <c r="B2240" s="16">
        <v>23.045000000000002</v>
      </c>
      <c r="C2240" s="16">
        <f t="shared" si="378"/>
        <v>23.045000000000002</v>
      </c>
      <c r="D2240" s="16">
        <f t="shared" si="378"/>
        <v>23.045000000000002</v>
      </c>
      <c r="F2240" s="69"/>
    </row>
    <row r="2241" spans="1:6" x14ac:dyDescent="0.25">
      <c r="A2241" s="15">
        <v>43632</v>
      </c>
      <c r="B2241" s="16">
        <v>23.0532</v>
      </c>
      <c r="C2241" s="16">
        <f t="shared" si="378"/>
        <v>23.0532</v>
      </c>
      <c r="D2241" s="16">
        <f t="shared" si="378"/>
        <v>23.0532</v>
      </c>
      <c r="F2241" s="69"/>
    </row>
    <row r="2242" spans="1:6" x14ac:dyDescent="0.25">
      <c r="A2242" s="15">
        <v>43633</v>
      </c>
      <c r="B2242" s="16">
        <v>23.061299999999999</v>
      </c>
      <c r="C2242" s="16">
        <f t="shared" si="378"/>
        <v>23.061299999999999</v>
      </c>
      <c r="D2242" s="16">
        <f t="shared" si="378"/>
        <v>23.061299999999999</v>
      </c>
      <c r="F2242" s="69"/>
    </row>
    <row r="2243" spans="1:6" x14ac:dyDescent="0.25">
      <c r="A2243" s="15">
        <v>43634</v>
      </c>
      <c r="B2243" s="16">
        <v>23.069500000000001</v>
      </c>
      <c r="C2243" s="16">
        <f t="shared" si="378"/>
        <v>23.069500000000001</v>
      </c>
      <c r="D2243" s="16">
        <f t="shared" si="378"/>
        <v>23.069500000000001</v>
      </c>
      <c r="F2243" s="69"/>
    </row>
    <row r="2244" spans="1:6" x14ac:dyDescent="0.25">
      <c r="A2244" s="15">
        <v>43635</v>
      </c>
      <c r="B2244" s="16">
        <v>23.077300000000001</v>
      </c>
      <c r="C2244" s="16">
        <f t="shared" si="378"/>
        <v>23.077300000000001</v>
      </c>
      <c r="D2244" s="16">
        <f t="shared" si="378"/>
        <v>23.077300000000001</v>
      </c>
      <c r="F2244" s="69"/>
    </row>
    <row r="2245" spans="1:6" x14ac:dyDescent="0.25">
      <c r="A2245" s="15">
        <v>43636</v>
      </c>
      <c r="B2245" s="16">
        <v>23.0855</v>
      </c>
      <c r="C2245" s="16">
        <f t="shared" si="378"/>
        <v>23.0855</v>
      </c>
      <c r="D2245" s="16">
        <f t="shared" si="378"/>
        <v>23.0855</v>
      </c>
      <c r="F2245" s="69"/>
    </row>
    <row r="2246" spans="1:6" x14ac:dyDescent="0.25">
      <c r="A2246" s="15">
        <v>43637</v>
      </c>
      <c r="B2246" s="16">
        <v>23.093699999999998</v>
      </c>
      <c r="C2246" s="16">
        <f t="shared" si="378"/>
        <v>23.093699999999998</v>
      </c>
      <c r="D2246" s="16">
        <f t="shared" si="378"/>
        <v>23.093699999999998</v>
      </c>
      <c r="F2246" s="69"/>
    </row>
    <row r="2247" spans="1:6" x14ac:dyDescent="0.25">
      <c r="A2247" s="15">
        <v>43638</v>
      </c>
      <c r="B2247" s="16">
        <v>23.101900000000001</v>
      </c>
      <c r="C2247" s="16">
        <f t="shared" ref="C2247:D2266" si="379">B2247</f>
        <v>23.101900000000001</v>
      </c>
      <c r="D2247" s="16">
        <f t="shared" si="379"/>
        <v>23.101900000000001</v>
      </c>
      <c r="F2247" s="69"/>
    </row>
    <row r="2248" spans="1:6" x14ac:dyDescent="0.25">
      <c r="A2248" s="15">
        <v>43639</v>
      </c>
      <c r="B2248" s="16">
        <v>23.110099999999999</v>
      </c>
      <c r="C2248" s="16">
        <f t="shared" si="379"/>
        <v>23.110099999999999</v>
      </c>
      <c r="D2248" s="16">
        <f t="shared" si="379"/>
        <v>23.110099999999999</v>
      </c>
      <c r="F2248" s="69"/>
    </row>
    <row r="2249" spans="1:6" x14ac:dyDescent="0.25">
      <c r="A2249" s="15">
        <v>43640</v>
      </c>
      <c r="B2249" s="16">
        <v>23.118300000000001</v>
      </c>
      <c r="C2249" s="16">
        <f t="shared" si="379"/>
        <v>23.118300000000001</v>
      </c>
      <c r="D2249" s="16">
        <f t="shared" si="379"/>
        <v>23.118300000000001</v>
      </c>
      <c r="F2249" s="69"/>
    </row>
    <row r="2250" spans="1:6" x14ac:dyDescent="0.25">
      <c r="A2250" s="15">
        <v>43641</v>
      </c>
      <c r="B2250" s="16">
        <v>23.1264</v>
      </c>
      <c r="C2250" s="16">
        <f t="shared" si="379"/>
        <v>23.1264</v>
      </c>
      <c r="D2250" s="16">
        <f t="shared" si="379"/>
        <v>23.1264</v>
      </c>
      <c r="F2250" s="69"/>
    </row>
    <row r="2251" spans="1:6" x14ac:dyDescent="0.25">
      <c r="A2251" s="15">
        <v>43642</v>
      </c>
      <c r="B2251" s="16">
        <v>23.134599999999999</v>
      </c>
      <c r="C2251" s="16">
        <f t="shared" si="379"/>
        <v>23.134599999999999</v>
      </c>
      <c r="D2251" s="16">
        <f t="shared" si="379"/>
        <v>23.134599999999999</v>
      </c>
      <c r="F2251" s="69"/>
    </row>
    <row r="2252" spans="1:6" x14ac:dyDescent="0.25">
      <c r="A2252" s="15">
        <v>43643</v>
      </c>
      <c r="B2252" s="16">
        <v>23.142800000000001</v>
      </c>
      <c r="C2252" s="16">
        <f t="shared" si="379"/>
        <v>23.142800000000001</v>
      </c>
      <c r="D2252" s="16">
        <f t="shared" si="379"/>
        <v>23.142800000000001</v>
      </c>
      <c r="F2252" s="69"/>
    </row>
    <row r="2253" spans="1:6" x14ac:dyDescent="0.25">
      <c r="A2253" s="15">
        <v>43644</v>
      </c>
      <c r="B2253" s="16">
        <v>23.1511</v>
      </c>
      <c r="C2253" s="16">
        <f t="shared" si="379"/>
        <v>23.1511</v>
      </c>
      <c r="D2253" s="16">
        <f t="shared" si="379"/>
        <v>23.1511</v>
      </c>
      <c r="F2253" s="69"/>
    </row>
    <row r="2254" spans="1:6" x14ac:dyDescent="0.25">
      <c r="A2254" s="15">
        <v>43645</v>
      </c>
      <c r="B2254" s="16">
        <v>23.158999999999999</v>
      </c>
      <c r="C2254" s="16">
        <f t="shared" si="379"/>
        <v>23.158999999999999</v>
      </c>
      <c r="D2254" s="16">
        <f t="shared" si="379"/>
        <v>23.158999999999999</v>
      </c>
      <c r="F2254" s="69"/>
    </row>
    <row r="2255" spans="1:6" x14ac:dyDescent="0.25">
      <c r="A2255" s="15">
        <v>43646</v>
      </c>
      <c r="B2255" s="16">
        <v>23.167000000000002</v>
      </c>
      <c r="C2255" s="16">
        <f t="shared" si="379"/>
        <v>23.167000000000002</v>
      </c>
      <c r="D2255" s="16">
        <f t="shared" si="379"/>
        <v>23.167000000000002</v>
      </c>
      <c r="F2255" s="69"/>
    </row>
    <row r="2256" spans="1:6" x14ac:dyDescent="0.25">
      <c r="A2256" s="15">
        <v>43647</v>
      </c>
      <c r="B2256" s="16">
        <v>23.1753</v>
      </c>
      <c r="C2256" s="16">
        <f t="shared" si="379"/>
        <v>23.1753</v>
      </c>
      <c r="D2256" s="16">
        <f t="shared" si="379"/>
        <v>23.1753</v>
      </c>
      <c r="F2256" s="69"/>
    </row>
    <row r="2257" spans="1:6" x14ac:dyDescent="0.25">
      <c r="A2257" s="15">
        <v>43648</v>
      </c>
      <c r="B2257" s="16">
        <v>23.183399999999999</v>
      </c>
      <c r="C2257" s="16">
        <f t="shared" si="379"/>
        <v>23.183399999999999</v>
      </c>
      <c r="D2257" s="16">
        <f t="shared" si="379"/>
        <v>23.183399999999999</v>
      </c>
      <c r="F2257" s="69"/>
    </row>
    <row r="2258" spans="1:6" x14ac:dyDescent="0.25">
      <c r="A2258" s="15">
        <v>43649</v>
      </c>
      <c r="B2258" s="16">
        <v>23.191500000000001</v>
      </c>
      <c r="C2258" s="16">
        <f t="shared" si="379"/>
        <v>23.191500000000001</v>
      </c>
      <c r="D2258" s="16">
        <f t="shared" si="379"/>
        <v>23.191500000000001</v>
      </c>
      <c r="F2258" s="69"/>
    </row>
    <row r="2259" spans="1:6" x14ac:dyDescent="0.25">
      <c r="A2259" s="15">
        <v>43650</v>
      </c>
      <c r="B2259" s="16">
        <v>23.199400000000001</v>
      </c>
      <c r="C2259" s="16">
        <f t="shared" si="379"/>
        <v>23.199400000000001</v>
      </c>
      <c r="D2259" s="16">
        <f t="shared" si="379"/>
        <v>23.199400000000001</v>
      </c>
      <c r="F2259" s="69"/>
    </row>
    <row r="2260" spans="1:6" x14ac:dyDescent="0.25">
      <c r="A2260" s="15">
        <v>43651</v>
      </c>
      <c r="B2260" s="16">
        <v>23.2075</v>
      </c>
      <c r="C2260" s="16">
        <f t="shared" si="379"/>
        <v>23.2075</v>
      </c>
      <c r="D2260" s="16">
        <f t="shared" si="379"/>
        <v>23.2075</v>
      </c>
      <c r="F2260" s="69"/>
    </row>
    <row r="2261" spans="1:6" x14ac:dyDescent="0.25">
      <c r="A2261" s="15">
        <v>43652</v>
      </c>
      <c r="B2261" s="16">
        <v>23.215499999999999</v>
      </c>
      <c r="C2261" s="16">
        <f t="shared" si="379"/>
        <v>23.215499999999999</v>
      </c>
      <c r="D2261" s="16">
        <f t="shared" si="379"/>
        <v>23.215499999999999</v>
      </c>
      <c r="F2261" s="69"/>
    </row>
    <row r="2262" spans="1:6" x14ac:dyDescent="0.25">
      <c r="A2262" s="15">
        <v>43653</v>
      </c>
      <c r="B2262" s="16">
        <v>23.223400000000002</v>
      </c>
      <c r="C2262" s="16">
        <f t="shared" si="379"/>
        <v>23.223400000000002</v>
      </c>
      <c r="D2262" s="16">
        <f t="shared" si="379"/>
        <v>23.223400000000002</v>
      </c>
      <c r="F2262" s="69"/>
    </row>
    <row r="2263" spans="1:6" x14ac:dyDescent="0.25">
      <c r="A2263" s="15">
        <v>43654</v>
      </c>
      <c r="B2263" s="16">
        <v>23.231400000000001</v>
      </c>
      <c r="C2263" s="16">
        <f t="shared" si="379"/>
        <v>23.231400000000001</v>
      </c>
      <c r="D2263" s="16">
        <f t="shared" si="379"/>
        <v>23.231400000000001</v>
      </c>
      <c r="F2263" s="69"/>
    </row>
    <row r="2264" spans="1:6" x14ac:dyDescent="0.25">
      <c r="A2264" s="15">
        <v>43655</v>
      </c>
      <c r="B2264" s="16">
        <v>23.2394</v>
      </c>
      <c r="C2264" s="16">
        <f t="shared" si="379"/>
        <v>23.2394</v>
      </c>
      <c r="D2264" s="16">
        <f t="shared" si="379"/>
        <v>23.2394</v>
      </c>
      <c r="F2264" s="69"/>
    </row>
    <row r="2265" spans="1:6" x14ac:dyDescent="0.25">
      <c r="A2265" s="15">
        <v>43656</v>
      </c>
      <c r="B2265" s="16">
        <v>23.247399999999999</v>
      </c>
      <c r="C2265" s="16">
        <f t="shared" si="379"/>
        <v>23.247399999999999</v>
      </c>
      <c r="D2265" s="16">
        <f t="shared" si="379"/>
        <v>23.247399999999999</v>
      </c>
      <c r="F2265" s="69"/>
    </row>
    <row r="2266" spans="1:6" x14ac:dyDescent="0.25">
      <c r="A2266" s="15">
        <v>43657</v>
      </c>
      <c r="B2266" s="16">
        <v>23.255400000000002</v>
      </c>
      <c r="C2266" s="16">
        <f t="shared" si="379"/>
        <v>23.255400000000002</v>
      </c>
      <c r="D2266" s="16">
        <f t="shared" si="379"/>
        <v>23.255400000000002</v>
      </c>
      <c r="F2266" s="69"/>
    </row>
    <row r="2267" spans="1:6" x14ac:dyDescent="0.25">
      <c r="A2267" s="15">
        <v>43658</v>
      </c>
      <c r="B2267" s="16">
        <v>23.263400000000001</v>
      </c>
      <c r="C2267" s="16">
        <f t="shared" ref="C2267:D2286" si="380">B2267</f>
        <v>23.263400000000001</v>
      </c>
      <c r="D2267" s="16">
        <f t="shared" si="380"/>
        <v>23.263400000000001</v>
      </c>
      <c r="F2267" s="69"/>
    </row>
    <row r="2268" spans="1:6" x14ac:dyDescent="0.25">
      <c r="A2268" s="15">
        <v>43659</v>
      </c>
      <c r="B2268" s="16">
        <v>23.2714</v>
      </c>
      <c r="C2268" s="16">
        <f t="shared" si="380"/>
        <v>23.2714</v>
      </c>
      <c r="D2268" s="16">
        <f t="shared" si="380"/>
        <v>23.2714</v>
      </c>
      <c r="F2268" s="69"/>
    </row>
    <row r="2269" spans="1:6" x14ac:dyDescent="0.25">
      <c r="A2269" s="15">
        <v>43660</v>
      </c>
      <c r="B2269" s="16">
        <v>23.279399999999999</v>
      </c>
      <c r="C2269" s="16">
        <f t="shared" si="380"/>
        <v>23.279399999999999</v>
      </c>
      <c r="D2269" s="16">
        <f t="shared" si="380"/>
        <v>23.279399999999999</v>
      </c>
      <c r="F2269" s="69"/>
    </row>
    <row r="2270" spans="1:6" x14ac:dyDescent="0.25">
      <c r="A2270" s="15">
        <v>43661</v>
      </c>
      <c r="B2270" s="16">
        <v>23.287400000000002</v>
      </c>
      <c r="C2270" s="16">
        <f t="shared" si="380"/>
        <v>23.287400000000002</v>
      </c>
      <c r="D2270" s="16">
        <f t="shared" si="380"/>
        <v>23.287400000000002</v>
      </c>
      <c r="F2270" s="69"/>
    </row>
    <row r="2271" spans="1:6" x14ac:dyDescent="0.25">
      <c r="A2271" s="15">
        <v>43662</v>
      </c>
      <c r="B2271" s="16">
        <v>23.295400000000001</v>
      </c>
      <c r="C2271" s="16">
        <f t="shared" si="380"/>
        <v>23.295400000000001</v>
      </c>
      <c r="D2271" s="16">
        <f t="shared" si="380"/>
        <v>23.295400000000001</v>
      </c>
      <c r="F2271" s="69"/>
    </row>
    <row r="2272" spans="1:6" x14ac:dyDescent="0.25">
      <c r="A2272" s="15">
        <v>43663</v>
      </c>
      <c r="B2272" s="16">
        <v>23.3034</v>
      </c>
      <c r="C2272" s="16">
        <f t="shared" si="380"/>
        <v>23.3034</v>
      </c>
      <c r="D2272" s="16">
        <f t="shared" si="380"/>
        <v>23.3034</v>
      </c>
      <c r="F2272" s="69"/>
    </row>
    <row r="2273" spans="1:6" x14ac:dyDescent="0.25">
      <c r="A2273" s="15">
        <v>43664</v>
      </c>
      <c r="B2273" s="16">
        <v>23.311399999999999</v>
      </c>
      <c r="C2273" s="16">
        <f t="shared" si="380"/>
        <v>23.311399999999999</v>
      </c>
      <c r="D2273" s="16">
        <f t="shared" si="380"/>
        <v>23.311399999999999</v>
      </c>
      <c r="F2273" s="69"/>
    </row>
    <row r="2274" spans="1:6" x14ac:dyDescent="0.25">
      <c r="A2274" s="15">
        <v>43665</v>
      </c>
      <c r="B2274" s="16">
        <v>23.319400000000002</v>
      </c>
      <c r="C2274" s="16">
        <f t="shared" si="380"/>
        <v>23.319400000000002</v>
      </c>
      <c r="D2274" s="16">
        <f t="shared" si="380"/>
        <v>23.319400000000002</v>
      </c>
      <c r="F2274" s="69"/>
    </row>
    <row r="2275" spans="1:6" x14ac:dyDescent="0.25">
      <c r="A2275" s="15">
        <v>43666</v>
      </c>
      <c r="B2275" s="16">
        <v>23.327400000000001</v>
      </c>
      <c r="C2275" s="16">
        <f t="shared" si="380"/>
        <v>23.327400000000001</v>
      </c>
      <c r="D2275" s="16">
        <f t="shared" si="380"/>
        <v>23.327400000000001</v>
      </c>
      <c r="F2275" s="69"/>
    </row>
    <row r="2276" spans="1:6" x14ac:dyDescent="0.25">
      <c r="A2276" s="15">
        <v>43667</v>
      </c>
      <c r="B2276" s="16">
        <v>23.3354</v>
      </c>
      <c r="C2276" s="16">
        <f t="shared" si="380"/>
        <v>23.3354</v>
      </c>
      <c r="D2276" s="16">
        <f t="shared" si="380"/>
        <v>23.3354</v>
      </c>
      <c r="F2276" s="69"/>
    </row>
    <row r="2277" spans="1:6" x14ac:dyDescent="0.25">
      <c r="A2277" s="15">
        <v>43668</v>
      </c>
      <c r="B2277" s="16">
        <v>23.343399999999999</v>
      </c>
      <c r="C2277" s="16">
        <f t="shared" si="380"/>
        <v>23.343399999999999</v>
      </c>
      <c r="D2277" s="16">
        <f t="shared" si="380"/>
        <v>23.343399999999999</v>
      </c>
      <c r="F2277" s="69"/>
    </row>
    <row r="2278" spans="1:6" x14ac:dyDescent="0.25">
      <c r="A2278" s="15">
        <v>43669</v>
      </c>
      <c r="B2278" s="16">
        <v>23.351400000000002</v>
      </c>
      <c r="C2278" s="16">
        <f t="shared" si="380"/>
        <v>23.351400000000002</v>
      </c>
      <c r="D2278" s="16">
        <f t="shared" si="380"/>
        <v>23.351400000000002</v>
      </c>
      <c r="F2278" s="69"/>
    </row>
    <row r="2279" spans="1:6" x14ac:dyDescent="0.25">
      <c r="A2279" s="15">
        <v>43670</v>
      </c>
      <c r="B2279" s="16">
        <v>23.359300000000001</v>
      </c>
      <c r="C2279" s="16">
        <f t="shared" si="380"/>
        <v>23.359300000000001</v>
      </c>
      <c r="D2279" s="16">
        <f t="shared" si="380"/>
        <v>23.359300000000001</v>
      </c>
      <c r="F2279" s="69"/>
    </row>
    <row r="2280" spans="1:6" x14ac:dyDescent="0.25">
      <c r="A2280" s="15">
        <v>43671</v>
      </c>
      <c r="B2280" s="16">
        <v>23.3672</v>
      </c>
      <c r="C2280" s="16">
        <f t="shared" si="380"/>
        <v>23.3672</v>
      </c>
      <c r="D2280" s="16">
        <f t="shared" si="380"/>
        <v>23.3672</v>
      </c>
      <c r="F2280" s="69"/>
    </row>
    <row r="2281" spans="1:6" x14ac:dyDescent="0.25">
      <c r="A2281" s="15">
        <v>43672</v>
      </c>
      <c r="B2281" s="16">
        <v>23.3751</v>
      </c>
      <c r="C2281" s="16">
        <f t="shared" si="380"/>
        <v>23.3751</v>
      </c>
      <c r="D2281" s="16">
        <f t="shared" si="380"/>
        <v>23.3751</v>
      </c>
      <c r="F2281" s="69"/>
    </row>
    <row r="2282" spans="1:6" x14ac:dyDescent="0.25">
      <c r="A2282" s="15">
        <v>43673</v>
      </c>
      <c r="B2282" s="16">
        <v>23.382999999999999</v>
      </c>
      <c r="C2282" s="16">
        <f t="shared" si="380"/>
        <v>23.382999999999999</v>
      </c>
      <c r="D2282" s="16">
        <f t="shared" si="380"/>
        <v>23.382999999999999</v>
      </c>
      <c r="F2282" s="69"/>
    </row>
    <row r="2283" spans="1:6" x14ac:dyDescent="0.25">
      <c r="A2283" s="15">
        <v>43674</v>
      </c>
      <c r="B2283" s="16">
        <v>23.390899999999998</v>
      </c>
      <c r="C2283" s="16">
        <f t="shared" si="380"/>
        <v>23.390899999999998</v>
      </c>
      <c r="D2283" s="16">
        <f t="shared" si="380"/>
        <v>23.390899999999998</v>
      </c>
      <c r="F2283" s="69"/>
    </row>
    <row r="2284" spans="1:6" x14ac:dyDescent="0.25">
      <c r="A2284" s="15">
        <v>43675</v>
      </c>
      <c r="B2284" s="16">
        <v>23.398700000000002</v>
      </c>
      <c r="C2284" s="16">
        <f t="shared" si="380"/>
        <v>23.398700000000002</v>
      </c>
      <c r="D2284" s="16">
        <f t="shared" si="380"/>
        <v>23.398700000000002</v>
      </c>
      <c r="F2284" s="69"/>
    </row>
    <row r="2285" spans="1:6" x14ac:dyDescent="0.25">
      <c r="A2285" s="15">
        <v>43676</v>
      </c>
      <c r="B2285" s="16">
        <v>23.406400000000001</v>
      </c>
      <c r="C2285" s="16">
        <f t="shared" si="380"/>
        <v>23.406400000000001</v>
      </c>
      <c r="D2285" s="16">
        <f t="shared" si="380"/>
        <v>23.406400000000001</v>
      </c>
      <c r="F2285" s="69"/>
    </row>
    <row r="2286" spans="1:6" x14ac:dyDescent="0.25">
      <c r="A2286" s="15">
        <v>43677</v>
      </c>
      <c r="B2286" s="16">
        <v>23.414200000000001</v>
      </c>
      <c r="C2286" s="16">
        <f t="shared" si="380"/>
        <v>23.414200000000001</v>
      </c>
      <c r="D2286" s="16">
        <f t="shared" si="380"/>
        <v>23.414200000000001</v>
      </c>
      <c r="F2286" s="69"/>
    </row>
    <row r="2287" spans="1:6" x14ac:dyDescent="0.25">
      <c r="A2287" s="15">
        <v>43678</v>
      </c>
      <c r="B2287" s="16">
        <v>23.4223</v>
      </c>
      <c r="C2287" s="16">
        <f t="shared" ref="C2287:D2306" si="381">B2287</f>
        <v>23.4223</v>
      </c>
      <c r="D2287" s="16">
        <f t="shared" si="381"/>
        <v>23.4223</v>
      </c>
      <c r="F2287" s="69"/>
    </row>
    <row r="2288" spans="1:6" x14ac:dyDescent="0.25">
      <c r="A2288" s="15">
        <v>43679</v>
      </c>
      <c r="B2288" s="16">
        <v>23.430199999999999</v>
      </c>
      <c r="C2288" s="16">
        <f t="shared" si="381"/>
        <v>23.430199999999999</v>
      </c>
      <c r="D2288" s="16">
        <f t="shared" si="381"/>
        <v>23.430199999999999</v>
      </c>
      <c r="F2288" s="69"/>
    </row>
    <row r="2289" spans="1:6" x14ac:dyDescent="0.25">
      <c r="A2289" s="15">
        <v>43680</v>
      </c>
      <c r="B2289" s="16">
        <v>23.438199999999998</v>
      </c>
      <c r="C2289" s="16">
        <f t="shared" si="381"/>
        <v>23.438199999999998</v>
      </c>
      <c r="D2289" s="16">
        <f t="shared" si="381"/>
        <v>23.438199999999998</v>
      </c>
      <c r="F2289" s="69"/>
    </row>
    <row r="2290" spans="1:6" x14ac:dyDescent="0.25">
      <c r="A2290" s="15">
        <v>43681</v>
      </c>
      <c r="B2290" s="16">
        <v>23.446100000000001</v>
      </c>
      <c r="C2290" s="16">
        <f t="shared" si="381"/>
        <v>23.446100000000001</v>
      </c>
      <c r="D2290" s="16">
        <f t="shared" si="381"/>
        <v>23.446100000000001</v>
      </c>
      <c r="F2290" s="69"/>
    </row>
    <row r="2291" spans="1:6" x14ac:dyDescent="0.25">
      <c r="A2291" s="15">
        <v>43682</v>
      </c>
      <c r="B2291" s="16">
        <v>23.454000000000001</v>
      </c>
      <c r="C2291" s="16">
        <f t="shared" si="381"/>
        <v>23.454000000000001</v>
      </c>
      <c r="D2291" s="16">
        <f t="shared" si="381"/>
        <v>23.454000000000001</v>
      </c>
      <c r="F2291" s="69"/>
    </row>
    <row r="2292" spans="1:6" x14ac:dyDescent="0.25">
      <c r="A2292" s="15">
        <v>43683</v>
      </c>
      <c r="B2292" s="16">
        <v>23.462</v>
      </c>
      <c r="C2292" s="16">
        <f t="shared" si="381"/>
        <v>23.462</v>
      </c>
      <c r="D2292" s="16">
        <f t="shared" si="381"/>
        <v>23.462</v>
      </c>
      <c r="F2292" s="69"/>
    </row>
    <row r="2293" spans="1:6" x14ac:dyDescent="0.25">
      <c r="A2293" s="15">
        <v>43684</v>
      </c>
      <c r="B2293" s="16">
        <v>23.469899999999999</v>
      </c>
      <c r="C2293" s="16">
        <f t="shared" si="381"/>
        <v>23.469899999999999</v>
      </c>
      <c r="D2293" s="16">
        <f t="shared" si="381"/>
        <v>23.469899999999999</v>
      </c>
      <c r="F2293" s="69"/>
    </row>
    <row r="2294" spans="1:6" x14ac:dyDescent="0.25">
      <c r="A2294" s="15">
        <v>43685</v>
      </c>
      <c r="B2294" s="16">
        <v>23.477799999999998</v>
      </c>
      <c r="C2294" s="16">
        <f t="shared" si="381"/>
        <v>23.477799999999998</v>
      </c>
      <c r="D2294" s="16">
        <f t="shared" si="381"/>
        <v>23.477799999999998</v>
      </c>
      <c r="F2294" s="69"/>
    </row>
    <row r="2295" spans="1:6" x14ac:dyDescent="0.25">
      <c r="A2295" s="15">
        <v>43686</v>
      </c>
      <c r="B2295" s="16">
        <v>23.485800000000001</v>
      </c>
      <c r="C2295" s="16">
        <f t="shared" si="381"/>
        <v>23.485800000000001</v>
      </c>
      <c r="D2295" s="16">
        <f t="shared" si="381"/>
        <v>23.485800000000001</v>
      </c>
      <c r="F2295" s="69"/>
    </row>
    <row r="2296" spans="1:6" x14ac:dyDescent="0.25">
      <c r="A2296" s="15">
        <v>43687</v>
      </c>
      <c r="B2296" s="16">
        <v>23.4937</v>
      </c>
      <c r="C2296" s="16">
        <f t="shared" si="381"/>
        <v>23.4937</v>
      </c>
      <c r="D2296" s="16">
        <f t="shared" si="381"/>
        <v>23.4937</v>
      </c>
      <c r="F2296" s="69"/>
    </row>
    <row r="2297" spans="1:6" x14ac:dyDescent="0.25">
      <c r="A2297" s="15">
        <v>43688</v>
      </c>
      <c r="B2297" s="16">
        <v>23.5017</v>
      </c>
      <c r="C2297" s="16">
        <f t="shared" si="381"/>
        <v>23.5017</v>
      </c>
      <c r="D2297" s="16">
        <f t="shared" si="381"/>
        <v>23.5017</v>
      </c>
      <c r="F2297" s="69"/>
    </row>
    <row r="2298" spans="1:6" x14ac:dyDescent="0.25">
      <c r="A2298" s="15">
        <v>43689</v>
      </c>
      <c r="B2298" s="16">
        <v>23.509599999999999</v>
      </c>
      <c r="C2298" s="16">
        <f t="shared" si="381"/>
        <v>23.509599999999999</v>
      </c>
      <c r="D2298" s="16">
        <f t="shared" si="381"/>
        <v>23.509599999999999</v>
      </c>
      <c r="F2298" s="69"/>
    </row>
    <row r="2299" spans="1:6" x14ac:dyDescent="0.25">
      <c r="A2299" s="15">
        <v>43690</v>
      </c>
      <c r="B2299" s="16">
        <v>23.517600000000002</v>
      </c>
      <c r="C2299" s="16">
        <f t="shared" si="381"/>
        <v>23.517600000000002</v>
      </c>
      <c r="D2299" s="16">
        <f t="shared" si="381"/>
        <v>23.517600000000002</v>
      </c>
      <c r="F2299" s="69"/>
    </row>
    <row r="2300" spans="1:6" x14ac:dyDescent="0.25">
      <c r="A2300" s="15">
        <v>43691</v>
      </c>
      <c r="B2300" s="16">
        <v>23.525500000000001</v>
      </c>
      <c r="C2300" s="16">
        <f t="shared" si="381"/>
        <v>23.525500000000001</v>
      </c>
      <c r="D2300" s="16">
        <f t="shared" si="381"/>
        <v>23.525500000000001</v>
      </c>
      <c r="F2300" s="69"/>
    </row>
    <row r="2301" spans="1:6" x14ac:dyDescent="0.25">
      <c r="A2301" s="15">
        <v>43692</v>
      </c>
      <c r="B2301" s="16">
        <v>23.533200000000001</v>
      </c>
      <c r="C2301" s="16">
        <f t="shared" si="381"/>
        <v>23.533200000000001</v>
      </c>
      <c r="D2301" s="16">
        <f t="shared" si="381"/>
        <v>23.533200000000001</v>
      </c>
      <c r="F2301" s="69"/>
    </row>
    <row r="2302" spans="1:6" x14ac:dyDescent="0.25">
      <c r="A2302" s="15">
        <v>43693</v>
      </c>
      <c r="B2302" s="16">
        <v>23.5411</v>
      </c>
      <c r="C2302" s="16">
        <f t="shared" si="381"/>
        <v>23.5411</v>
      </c>
      <c r="D2302" s="16">
        <f t="shared" si="381"/>
        <v>23.5411</v>
      </c>
      <c r="F2302" s="69"/>
    </row>
    <row r="2303" spans="1:6" x14ac:dyDescent="0.25">
      <c r="A2303" s="15">
        <v>43694</v>
      </c>
      <c r="B2303" s="16">
        <v>23.548999999999999</v>
      </c>
      <c r="C2303" s="16">
        <f t="shared" si="381"/>
        <v>23.548999999999999</v>
      </c>
      <c r="D2303" s="16">
        <f t="shared" si="381"/>
        <v>23.548999999999999</v>
      </c>
      <c r="F2303" s="69"/>
    </row>
    <row r="2304" spans="1:6" x14ac:dyDescent="0.25">
      <c r="A2304" s="15">
        <v>43695</v>
      </c>
      <c r="B2304" s="16">
        <v>23.556799999999999</v>
      </c>
      <c r="C2304" s="16">
        <f t="shared" si="381"/>
        <v>23.556799999999999</v>
      </c>
      <c r="D2304" s="16">
        <f t="shared" si="381"/>
        <v>23.556799999999999</v>
      </c>
      <c r="F2304" s="69"/>
    </row>
    <row r="2305" spans="1:6" x14ac:dyDescent="0.25">
      <c r="A2305" s="15">
        <v>43696</v>
      </c>
      <c r="B2305" s="16">
        <v>23.564800000000002</v>
      </c>
      <c r="C2305" s="16">
        <f t="shared" si="381"/>
        <v>23.564800000000002</v>
      </c>
      <c r="D2305" s="16">
        <f t="shared" si="381"/>
        <v>23.564800000000002</v>
      </c>
      <c r="F2305" s="69"/>
    </row>
    <row r="2306" spans="1:6" x14ac:dyDescent="0.25">
      <c r="A2306" s="15">
        <v>43697</v>
      </c>
      <c r="B2306" s="16">
        <v>23.572900000000001</v>
      </c>
      <c r="C2306" s="16">
        <f t="shared" si="381"/>
        <v>23.572900000000001</v>
      </c>
      <c r="D2306" s="16">
        <f t="shared" si="381"/>
        <v>23.572900000000001</v>
      </c>
      <c r="F2306" s="69"/>
    </row>
    <row r="2307" spans="1:6" x14ac:dyDescent="0.25">
      <c r="A2307" s="15">
        <v>43698</v>
      </c>
      <c r="B2307" s="16">
        <v>23.5808</v>
      </c>
      <c r="C2307" s="16">
        <f t="shared" ref="C2307:D2326" si="382">B2307</f>
        <v>23.5808</v>
      </c>
      <c r="D2307" s="16">
        <f t="shared" si="382"/>
        <v>23.5808</v>
      </c>
      <c r="F2307" s="69"/>
    </row>
    <row r="2308" spans="1:6" x14ac:dyDescent="0.25">
      <c r="A2308" s="15">
        <v>43699</v>
      </c>
      <c r="B2308" s="16">
        <v>23.588699999999999</v>
      </c>
      <c r="C2308" s="16">
        <f t="shared" si="382"/>
        <v>23.588699999999999</v>
      </c>
      <c r="D2308" s="16">
        <f t="shared" si="382"/>
        <v>23.588699999999999</v>
      </c>
      <c r="F2308" s="69"/>
    </row>
    <row r="2309" spans="1:6" x14ac:dyDescent="0.25">
      <c r="A2309" s="15">
        <v>43700</v>
      </c>
      <c r="B2309" s="16">
        <v>23.596599999999999</v>
      </c>
      <c r="C2309" s="16">
        <f t="shared" si="382"/>
        <v>23.596599999999999</v>
      </c>
      <c r="D2309" s="16">
        <f t="shared" si="382"/>
        <v>23.596599999999999</v>
      </c>
      <c r="F2309" s="69"/>
    </row>
    <row r="2310" spans="1:6" x14ac:dyDescent="0.25">
      <c r="A2310" s="15">
        <v>43701</v>
      </c>
      <c r="B2310" s="16">
        <v>23.604399999999998</v>
      </c>
      <c r="C2310" s="16">
        <f t="shared" si="382"/>
        <v>23.604399999999998</v>
      </c>
      <c r="D2310" s="16">
        <f t="shared" si="382"/>
        <v>23.604399999999998</v>
      </c>
      <c r="F2310" s="69"/>
    </row>
    <row r="2311" spans="1:6" x14ac:dyDescent="0.25">
      <c r="A2311" s="15">
        <v>43702</v>
      </c>
      <c r="B2311" s="16">
        <v>23.612300000000001</v>
      </c>
      <c r="C2311" s="16">
        <f t="shared" si="382"/>
        <v>23.612300000000001</v>
      </c>
      <c r="D2311" s="16">
        <f t="shared" si="382"/>
        <v>23.612300000000001</v>
      </c>
      <c r="F2311" s="69"/>
    </row>
    <row r="2312" spans="1:6" x14ac:dyDescent="0.25">
      <c r="A2312" s="15">
        <v>43703</v>
      </c>
      <c r="B2312" s="16">
        <v>23.620200000000001</v>
      </c>
      <c r="C2312" s="16">
        <f t="shared" si="382"/>
        <v>23.620200000000001</v>
      </c>
      <c r="D2312" s="16">
        <f t="shared" si="382"/>
        <v>23.620200000000001</v>
      </c>
      <c r="F2312" s="69"/>
    </row>
    <row r="2313" spans="1:6" x14ac:dyDescent="0.25">
      <c r="A2313" s="15">
        <v>43704</v>
      </c>
      <c r="B2313" s="16">
        <v>23.6279</v>
      </c>
      <c r="C2313" s="16">
        <f t="shared" si="382"/>
        <v>23.6279</v>
      </c>
      <c r="D2313" s="16">
        <f t="shared" si="382"/>
        <v>23.6279</v>
      </c>
      <c r="F2313" s="69"/>
    </row>
    <row r="2314" spans="1:6" x14ac:dyDescent="0.25">
      <c r="A2314" s="15">
        <v>43705</v>
      </c>
      <c r="B2314" s="16">
        <v>23.6357</v>
      </c>
      <c r="C2314" s="16">
        <f t="shared" si="382"/>
        <v>23.6357</v>
      </c>
      <c r="D2314" s="16">
        <f t="shared" si="382"/>
        <v>23.6357</v>
      </c>
      <c r="F2314" s="69"/>
    </row>
    <row r="2315" spans="1:6" x14ac:dyDescent="0.25">
      <c r="A2315" s="15">
        <v>43706</v>
      </c>
      <c r="B2315" s="16">
        <v>23.6434</v>
      </c>
      <c r="C2315" s="16">
        <f t="shared" si="382"/>
        <v>23.6434</v>
      </c>
      <c r="D2315" s="16">
        <f t="shared" si="382"/>
        <v>23.6434</v>
      </c>
      <c r="F2315" s="69"/>
    </row>
    <row r="2316" spans="1:6" x14ac:dyDescent="0.25">
      <c r="A2316" s="15">
        <v>43707</v>
      </c>
      <c r="B2316" s="16">
        <v>23.651199999999999</v>
      </c>
      <c r="C2316" s="16">
        <f t="shared" si="382"/>
        <v>23.651199999999999</v>
      </c>
      <c r="D2316" s="16">
        <f t="shared" si="382"/>
        <v>23.651199999999999</v>
      </c>
      <c r="F2316" s="69"/>
    </row>
    <row r="2317" spans="1:6" x14ac:dyDescent="0.25">
      <c r="A2317" s="15">
        <v>43708</v>
      </c>
      <c r="B2317" s="16">
        <v>23.658999999999999</v>
      </c>
      <c r="C2317" s="16">
        <f t="shared" si="382"/>
        <v>23.658999999999999</v>
      </c>
      <c r="D2317" s="16">
        <f t="shared" si="382"/>
        <v>23.658999999999999</v>
      </c>
      <c r="F2317" s="69"/>
    </row>
    <row r="2318" spans="1:6" x14ac:dyDescent="0.25">
      <c r="A2318" s="15">
        <v>43709</v>
      </c>
      <c r="B2318" s="16">
        <v>23.666799999999999</v>
      </c>
      <c r="C2318" s="16">
        <f t="shared" si="382"/>
        <v>23.666799999999999</v>
      </c>
      <c r="D2318" s="16">
        <f t="shared" si="382"/>
        <v>23.666799999999999</v>
      </c>
      <c r="F2318" s="69"/>
    </row>
    <row r="2319" spans="1:6" x14ac:dyDescent="0.25">
      <c r="A2319" s="15">
        <v>43710</v>
      </c>
      <c r="B2319" s="16">
        <v>23.674900000000001</v>
      </c>
      <c r="C2319" s="16">
        <f t="shared" si="382"/>
        <v>23.674900000000001</v>
      </c>
      <c r="D2319" s="16">
        <f t="shared" si="382"/>
        <v>23.674900000000001</v>
      </c>
      <c r="F2319" s="69"/>
    </row>
    <row r="2320" spans="1:6" x14ac:dyDescent="0.25">
      <c r="A2320" s="15">
        <v>43711</v>
      </c>
      <c r="B2320" s="16">
        <v>23.6828</v>
      </c>
      <c r="C2320" s="16">
        <f t="shared" si="382"/>
        <v>23.6828</v>
      </c>
      <c r="D2320" s="16">
        <f t="shared" si="382"/>
        <v>23.6828</v>
      </c>
      <c r="F2320" s="69"/>
    </row>
    <row r="2321" spans="1:6" x14ac:dyDescent="0.25">
      <c r="A2321" s="15">
        <v>43712</v>
      </c>
      <c r="B2321" s="16">
        <v>23.690799999999999</v>
      </c>
      <c r="C2321" s="16">
        <f t="shared" si="382"/>
        <v>23.690799999999999</v>
      </c>
      <c r="D2321" s="16">
        <f t="shared" si="382"/>
        <v>23.690799999999999</v>
      </c>
      <c r="F2321" s="69"/>
    </row>
    <row r="2322" spans="1:6" x14ac:dyDescent="0.25">
      <c r="A2322" s="15">
        <v>43713</v>
      </c>
      <c r="B2322" s="16">
        <v>23.698699999999999</v>
      </c>
      <c r="C2322" s="16">
        <f t="shared" si="382"/>
        <v>23.698699999999999</v>
      </c>
      <c r="D2322" s="16">
        <f t="shared" si="382"/>
        <v>23.698699999999999</v>
      </c>
      <c r="F2322" s="69"/>
    </row>
    <row r="2323" spans="1:6" x14ac:dyDescent="0.25">
      <c r="A2323" s="15">
        <v>43714</v>
      </c>
      <c r="B2323" s="16">
        <v>23.706600000000002</v>
      </c>
      <c r="C2323" s="16">
        <f t="shared" si="382"/>
        <v>23.706600000000002</v>
      </c>
      <c r="D2323" s="16">
        <f t="shared" si="382"/>
        <v>23.706600000000002</v>
      </c>
      <c r="F2323" s="69"/>
    </row>
    <row r="2324" spans="1:6" x14ac:dyDescent="0.25">
      <c r="A2324" s="15">
        <v>43715</v>
      </c>
      <c r="B2324" s="16">
        <v>23.714500000000001</v>
      </c>
      <c r="C2324" s="16">
        <f t="shared" si="382"/>
        <v>23.714500000000001</v>
      </c>
      <c r="D2324" s="16">
        <f t="shared" si="382"/>
        <v>23.714500000000001</v>
      </c>
      <c r="F2324" s="69"/>
    </row>
    <row r="2325" spans="1:6" x14ac:dyDescent="0.25">
      <c r="A2325" s="15">
        <v>43716</v>
      </c>
      <c r="B2325" s="16">
        <v>23.7224</v>
      </c>
      <c r="C2325" s="16">
        <f t="shared" si="382"/>
        <v>23.7224</v>
      </c>
      <c r="D2325" s="16">
        <f t="shared" si="382"/>
        <v>23.7224</v>
      </c>
      <c r="F2325" s="69"/>
    </row>
    <row r="2326" spans="1:6" x14ac:dyDescent="0.25">
      <c r="A2326" s="15">
        <v>43717</v>
      </c>
      <c r="B2326" s="16">
        <v>23.730399999999999</v>
      </c>
      <c r="C2326" s="16">
        <f t="shared" si="382"/>
        <v>23.730399999999999</v>
      </c>
      <c r="D2326" s="16">
        <f t="shared" si="382"/>
        <v>23.730399999999999</v>
      </c>
      <c r="F2326" s="69"/>
    </row>
    <row r="2327" spans="1:6" x14ac:dyDescent="0.25">
      <c r="A2327" s="15">
        <v>43718</v>
      </c>
      <c r="B2327" s="16">
        <v>23.738199999999999</v>
      </c>
      <c r="C2327" s="16">
        <f t="shared" ref="C2327:D2346" si="383">B2327</f>
        <v>23.738199999999999</v>
      </c>
      <c r="D2327" s="16">
        <f t="shared" si="383"/>
        <v>23.738199999999999</v>
      </c>
      <c r="F2327" s="69"/>
    </row>
    <row r="2328" spans="1:6" x14ac:dyDescent="0.25">
      <c r="A2328" s="15">
        <v>43719</v>
      </c>
      <c r="B2328" s="16">
        <v>23.746099999999998</v>
      </c>
      <c r="C2328" s="16">
        <f t="shared" si="383"/>
        <v>23.746099999999998</v>
      </c>
      <c r="D2328" s="16">
        <f t="shared" si="383"/>
        <v>23.746099999999998</v>
      </c>
      <c r="F2328" s="69"/>
    </row>
    <row r="2329" spans="1:6" x14ac:dyDescent="0.25">
      <c r="A2329" s="15">
        <v>43720</v>
      </c>
      <c r="B2329" s="16">
        <v>23.753900000000002</v>
      </c>
      <c r="C2329" s="16">
        <f t="shared" si="383"/>
        <v>23.753900000000002</v>
      </c>
      <c r="D2329" s="16">
        <f t="shared" si="383"/>
        <v>23.753900000000002</v>
      </c>
      <c r="F2329" s="69"/>
    </row>
    <row r="2330" spans="1:6" x14ac:dyDescent="0.25">
      <c r="A2330" s="15">
        <v>43721</v>
      </c>
      <c r="B2330" s="16">
        <v>23.761800000000001</v>
      </c>
      <c r="C2330" s="16">
        <f t="shared" si="383"/>
        <v>23.761800000000001</v>
      </c>
      <c r="D2330" s="16">
        <f t="shared" si="383"/>
        <v>23.761800000000001</v>
      </c>
      <c r="F2330" s="69"/>
    </row>
    <row r="2331" spans="1:6" x14ac:dyDescent="0.25">
      <c r="A2331" s="15">
        <v>43722</v>
      </c>
      <c r="B2331" s="16">
        <v>23.769600000000001</v>
      </c>
      <c r="C2331" s="16">
        <f t="shared" si="383"/>
        <v>23.769600000000001</v>
      </c>
      <c r="D2331" s="16">
        <f t="shared" si="383"/>
        <v>23.769600000000001</v>
      </c>
      <c r="F2331" s="69"/>
    </row>
    <row r="2332" spans="1:6" x14ac:dyDescent="0.25">
      <c r="A2332" s="15">
        <v>43723</v>
      </c>
      <c r="B2332" s="16">
        <v>23.7775</v>
      </c>
      <c r="C2332" s="16">
        <f t="shared" si="383"/>
        <v>23.7775</v>
      </c>
      <c r="D2332" s="16">
        <f t="shared" si="383"/>
        <v>23.7775</v>
      </c>
      <c r="F2332" s="69"/>
    </row>
    <row r="2333" spans="1:6" x14ac:dyDescent="0.25">
      <c r="A2333" s="15">
        <v>43724</v>
      </c>
      <c r="B2333" s="16">
        <v>23.785299999999999</v>
      </c>
      <c r="C2333" s="16">
        <f t="shared" si="383"/>
        <v>23.785299999999999</v>
      </c>
      <c r="D2333" s="16">
        <f t="shared" si="383"/>
        <v>23.785299999999999</v>
      </c>
      <c r="F2333" s="69"/>
    </row>
    <row r="2334" spans="1:6" x14ac:dyDescent="0.25">
      <c r="A2334" s="15">
        <v>43725</v>
      </c>
      <c r="B2334" s="16">
        <v>23.793099999999999</v>
      </c>
      <c r="C2334" s="16">
        <f t="shared" si="383"/>
        <v>23.793099999999999</v>
      </c>
      <c r="D2334" s="16">
        <f t="shared" si="383"/>
        <v>23.793099999999999</v>
      </c>
      <c r="F2334" s="69"/>
    </row>
    <row r="2335" spans="1:6" x14ac:dyDescent="0.25">
      <c r="A2335" s="15">
        <v>43726</v>
      </c>
      <c r="B2335" s="16">
        <v>23.800999999999998</v>
      </c>
      <c r="C2335" s="16">
        <f t="shared" si="383"/>
        <v>23.800999999999998</v>
      </c>
      <c r="D2335" s="16">
        <f t="shared" si="383"/>
        <v>23.800999999999998</v>
      </c>
      <c r="F2335" s="69"/>
    </row>
    <row r="2336" spans="1:6" x14ac:dyDescent="0.25">
      <c r="A2336" s="15">
        <v>43727</v>
      </c>
      <c r="B2336" s="16">
        <v>23.808800000000002</v>
      </c>
      <c r="C2336" s="16">
        <f t="shared" si="383"/>
        <v>23.808800000000002</v>
      </c>
      <c r="D2336" s="16">
        <f t="shared" si="383"/>
        <v>23.808800000000002</v>
      </c>
      <c r="F2336" s="69"/>
    </row>
    <row r="2337" spans="1:6" x14ac:dyDescent="0.25">
      <c r="A2337" s="15">
        <v>43728</v>
      </c>
      <c r="B2337" s="16">
        <v>23.816600000000001</v>
      </c>
      <c r="C2337" s="16">
        <f t="shared" si="383"/>
        <v>23.816600000000001</v>
      </c>
      <c r="D2337" s="16">
        <f t="shared" si="383"/>
        <v>23.816600000000001</v>
      </c>
      <c r="F2337" s="69"/>
    </row>
    <row r="2338" spans="1:6" x14ac:dyDescent="0.25">
      <c r="A2338" s="15">
        <v>43729</v>
      </c>
      <c r="B2338" s="16">
        <v>23.8245</v>
      </c>
      <c r="C2338" s="16">
        <f t="shared" si="383"/>
        <v>23.8245</v>
      </c>
      <c r="D2338" s="16">
        <f t="shared" si="383"/>
        <v>23.8245</v>
      </c>
      <c r="F2338" s="69"/>
    </row>
    <row r="2339" spans="1:6" x14ac:dyDescent="0.25">
      <c r="A2339" s="15">
        <v>43730</v>
      </c>
      <c r="B2339" s="16">
        <v>23.8323</v>
      </c>
      <c r="C2339" s="16">
        <f t="shared" si="383"/>
        <v>23.8323</v>
      </c>
      <c r="D2339" s="16">
        <f t="shared" si="383"/>
        <v>23.8323</v>
      </c>
      <c r="F2339" s="69"/>
    </row>
    <row r="2340" spans="1:6" x14ac:dyDescent="0.25">
      <c r="A2340" s="15">
        <v>43731</v>
      </c>
      <c r="B2340" s="16">
        <v>23.840199999999999</v>
      </c>
      <c r="C2340" s="16">
        <f t="shared" si="383"/>
        <v>23.840199999999999</v>
      </c>
      <c r="D2340" s="16">
        <f t="shared" si="383"/>
        <v>23.840199999999999</v>
      </c>
      <c r="F2340" s="69"/>
    </row>
    <row r="2341" spans="1:6" x14ac:dyDescent="0.25">
      <c r="A2341" s="15">
        <v>43732</v>
      </c>
      <c r="B2341" s="16">
        <v>23.847999999999999</v>
      </c>
      <c r="C2341" s="16">
        <f t="shared" si="383"/>
        <v>23.847999999999999</v>
      </c>
      <c r="D2341" s="16">
        <f t="shared" si="383"/>
        <v>23.847999999999999</v>
      </c>
      <c r="F2341" s="69"/>
    </row>
    <row r="2342" spans="1:6" x14ac:dyDescent="0.25">
      <c r="A2342" s="15">
        <v>43733</v>
      </c>
      <c r="B2342" s="16">
        <v>23.855799999999999</v>
      </c>
      <c r="C2342" s="16">
        <f t="shared" si="383"/>
        <v>23.855799999999999</v>
      </c>
      <c r="D2342" s="16">
        <f t="shared" si="383"/>
        <v>23.855799999999999</v>
      </c>
      <c r="F2342" s="69"/>
    </row>
    <row r="2343" spans="1:6" x14ac:dyDescent="0.25">
      <c r="A2343" s="15">
        <v>43734</v>
      </c>
      <c r="B2343" s="16">
        <v>23.863700000000001</v>
      </c>
      <c r="C2343" s="16">
        <f t="shared" si="383"/>
        <v>23.863700000000001</v>
      </c>
      <c r="D2343" s="16">
        <f t="shared" si="383"/>
        <v>23.863700000000001</v>
      </c>
      <c r="F2343" s="69"/>
    </row>
    <row r="2344" spans="1:6" x14ac:dyDescent="0.25">
      <c r="A2344" s="15">
        <v>43735</v>
      </c>
      <c r="B2344" s="16">
        <v>23.871500000000001</v>
      </c>
      <c r="C2344" s="16">
        <f t="shared" si="383"/>
        <v>23.871500000000001</v>
      </c>
      <c r="D2344" s="16">
        <f t="shared" si="383"/>
        <v>23.871500000000001</v>
      </c>
      <c r="F2344" s="69"/>
    </row>
    <row r="2345" spans="1:6" x14ac:dyDescent="0.25">
      <c r="A2345" s="15">
        <v>43736</v>
      </c>
      <c r="B2345" s="16">
        <v>23.879300000000001</v>
      </c>
      <c r="C2345" s="16">
        <f t="shared" si="383"/>
        <v>23.879300000000001</v>
      </c>
      <c r="D2345" s="16">
        <f t="shared" si="383"/>
        <v>23.879300000000001</v>
      </c>
      <c r="F2345" s="69"/>
    </row>
    <row r="2346" spans="1:6" x14ac:dyDescent="0.25">
      <c r="A2346" s="15">
        <v>43737</v>
      </c>
      <c r="B2346" s="16">
        <v>23.8872</v>
      </c>
      <c r="C2346" s="16">
        <f t="shared" si="383"/>
        <v>23.8872</v>
      </c>
      <c r="D2346" s="16">
        <f t="shared" si="383"/>
        <v>23.8872</v>
      </c>
      <c r="F2346" s="69"/>
    </row>
    <row r="2347" spans="1:6" x14ac:dyDescent="0.25">
      <c r="A2347" s="15">
        <v>43738</v>
      </c>
      <c r="B2347" s="16">
        <v>23.895</v>
      </c>
      <c r="C2347" s="16">
        <f t="shared" ref="C2347:D2366" si="384">B2347</f>
        <v>23.895</v>
      </c>
      <c r="D2347" s="16">
        <f t="shared" si="384"/>
        <v>23.895</v>
      </c>
      <c r="F2347" s="69"/>
    </row>
    <row r="2348" spans="1:6" x14ac:dyDescent="0.25">
      <c r="A2348" s="15">
        <v>43739</v>
      </c>
      <c r="B2348" s="16">
        <v>23.902799999999999</v>
      </c>
      <c r="C2348" s="16">
        <f t="shared" si="384"/>
        <v>23.902799999999999</v>
      </c>
      <c r="D2348" s="16">
        <f t="shared" si="384"/>
        <v>23.902799999999999</v>
      </c>
      <c r="F2348" s="69"/>
    </row>
    <row r="2349" spans="1:6" x14ac:dyDescent="0.25">
      <c r="A2349" s="15">
        <v>43740</v>
      </c>
      <c r="B2349" s="16">
        <v>23.910599999999999</v>
      </c>
      <c r="C2349" s="16">
        <f t="shared" si="384"/>
        <v>23.910599999999999</v>
      </c>
      <c r="D2349" s="16">
        <f t="shared" si="384"/>
        <v>23.910599999999999</v>
      </c>
      <c r="F2349" s="69"/>
    </row>
    <row r="2350" spans="1:6" x14ac:dyDescent="0.25">
      <c r="A2350" s="15">
        <v>43741</v>
      </c>
      <c r="B2350" s="16">
        <v>23.918399999999998</v>
      </c>
      <c r="C2350" s="16">
        <f t="shared" si="384"/>
        <v>23.918399999999998</v>
      </c>
      <c r="D2350" s="16">
        <f t="shared" si="384"/>
        <v>23.918399999999998</v>
      </c>
      <c r="F2350" s="69"/>
    </row>
    <row r="2351" spans="1:6" x14ac:dyDescent="0.25">
      <c r="A2351" s="15">
        <v>43742</v>
      </c>
      <c r="B2351" s="16">
        <v>23.926200000000001</v>
      </c>
      <c r="C2351" s="16">
        <f t="shared" si="384"/>
        <v>23.926200000000001</v>
      </c>
      <c r="D2351" s="16">
        <f t="shared" si="384"/>
        <v>23.926200000000001</v>
      </c>
      <c r="F2351" s="69"/>
    </row>
    <row r="2352" spans="1:6" x14ac:dyDescent="0.25">
      <c r="A2352" s="15">
        <v>43743</v>
      </c>
      <c r="B2352" s="16">
        <v>23.934000000000001</v>
      </c>
      <c r="C2352" s="16">
        <f t="shared" si="384"/>
        <v>23.934000000000001</v>
      </c>
      <c r="D2352" s="16">
        <f t="shared" si="384"/>
        <v>23.934000000000001</v>
      </c>
      <c r="F2352" s="69"/>
    </row>
    <row r="2353" spans="1:6" x14ac:dyDescent="0.25">
      <c r="A2353" s="15">
        <v>43744</v>
      </c>
      <c r="B2353" s="16">
        <v>23.941800000000001</v>
      </c>
      <c r="C2353" s="16">
        <f t="shared" si="384"/>
        <v>23.941800000000001</v>
      </c>
      <c r="D2353" s="16">
        <f t="shared" si="384"/>
        <v>23.941800000000001</v>
      </c>
      <c r="F2353" s="69"/>
    </row>
    <row r="2354" spans="1:6" x14ac:dyDescent="0.25">
      <c r="A2354" s="15">
        <v>43745</v>
      </c>
      <c r="B2354" s="16">
        <v>23.9496</v>
      </c>
      <c r="C2354" s="16">
        <f t="shared" si="384"/>
        <v>23.9496</v>
      </c>
      <c r="D2354" s="16">
        <f t="shared" si="384"/>
        <v>23.9496</v>
      </c>
      <c r="F2354" s="69"/>
    </row>
    <row r="2355" spans="1:6" x14ac:dyDescent="0.25">
      <c r="A2355" s="15">
        <v>43746</v>
      </c>
      <c r="B2355" s="16">
        <v>23.9574</v>
      </c>
      <c r="C2355" s="16">
        <f t="shared" si="384"/>
        <v>23.9574</v>
      </c>
      <c r="D2355" s="16">
        <f t="shared" si="384"/>
        <v>23.9574</v>
      </c>
      <c r="F2355" s="69"/>
    </row>
    <row r="2356" spans="1:6" x14ac:dyDescent="0.25">
      <c r="A2356" s="15">
        <v>43747</v>
      </c>
      <c r="B2356" s="16">
        <v>23.965199999999999</v>
      </c>
      <c r="C2356" s="16">
        <f t="shared" si="384"/>
        <v>23.965199999999999</v>
      </c>
      <c r="D2356" s="16">
        <f t="shared" si="384"/>
        <v>23.965199999999999</v>
      </c>
      <c r="F2356" s="69"/>
    </row>
    <row r="2357" spans="1:6" x14ac:dyDescent="0.25">
      <c r="A2357" s="15">
        <v>43748</v>
      </c>
      <c r="B2357" s="16">
        <v>23.973099999999999</v>
      </c>
      <c r="C2357" s="16">
        <f t="shared" si="384"/>
        <v>23.973099999999999</v>
      </c>
      <c r="D2357" s="16">
        <f t="shared" si="384"/>
        <v>23.973099999999999</v>
      </c>
      <c r="F2357" s="69"/>
    </row>
    <row r="2358" spans="1:6" x14ac:dyDescent="0.25">
      <c r="A2358" s="15">
        <v>43749</v>
      </c>
      <c r="B2358" s="16">
        <v>23.981000000000002</v>
      </c>
      <c r="C2358" s="16">
        <f t="shared" si="384"/>
        <v>23.981000000000002</v>
      </c>
      <c r="D2358" s="16">
        <f t="shared" si="384"/>
        <v>23.981000000000002</v>
      </c>
      <c r="F2358" s="69"/>
    </row>
    <row r="2359" spans="1:6" x14ac:dyDescent="0.25">
      <c r="A2359" s="15">
        <v>43750</v>
      </c>
      <c r="B2359" s="16">
        <v>23.988800000000001</v>
      </c>
      <c r="C2359" s="16">
        <f t="shared" si="384"/>
        <v>23.988800000000001</v>
      </c>
      <c r="D2359" s="16">
        <f t="shared" si="384"/>
        <v>23.988800000000001</v>
      </c>
      <c r="F2359" s="69"/>
    </row>
    <row r="2360" spans="1:6" x14ac:dyDescent="0.25">
      <c r="A2360" s="15">
        <v>43751</v>
      </c>
      <c r="B2360" s="16">
        <v>23.996700000000001</v>
      </c>
      <c r="C2360" s="16">
        <f t="shared" si="384"/>
        <v>23.996700000000001</v>
      </c>
      <c r="D2360" s="16">
        <f t="shared" si="384"/>
        <v>23.996700000000001</v>
      </c>
      <c r="F2360" s="69"/>
    </row>
    <row r="2361" spans="1:6" x14ac:dyDescent="0.25">
      <c r="A2361" s="15">
        <v>43752</v>
      </c>
      <c r="B2361" s="16">
        <v>24.0045</v>
      </c>
      <c r="C2361" s="16">
        <f t="shared" si="384"/>
        <v>24.0045</v>
      </c>
      <c r="D2361" s="16">
        <f t="shared" si="384"/>
        <v>24.0045</v>
      </c>
      <c r="F2361" s="69"/>
    </row>
    <row r="2362" spans="1:6" x14ac:dyDescent="0.25">
      <c r="A2362" s="15">
        <v>43753</v>
      </c>
      <c r="B2362" s="16">
        <v>24.0124</v>
      </c>
      <c r="C2362" s="16">
        <f t="shared" si="384"/>
        <v>24.0124</v>
      </c>
      <c r="D2362" s="16">
        <f t="shared" si="384"/>
        <v>24.0124</v>
      </c>
      <c r="F2362" s="69"/>
    </row>
    <row r="2363" spans="1:6" x14ac:dyDescent="0.25">
      <c r="A2363" s="15">
        <v>43754</v>
      </c>
      <c r="B2363" s="16">
        <v>24.020299999999999</v>
      </c>
      <c r="C2363" s="16">
        <f t="shared" si="384"/>
        <v>24.020299999999999</v>
      </c>
      <c r="D2363" s="16">
        <f t="shared" si="384"/>
        <v>24.020299999999999</v>
      </c>
      <c r="F2363" s="69"/>
    </row>
    <row r="2364" spans="1:6" x14ac:dyDescent="0.25">
      <c r="A2364" s="15">
        <v>43755</v>
      </c>
      <c r="B2364" s="16">
        <v>24.028099999999998</v>
      </c>
      <c r="C2364" s="16">
        <f t="shared" si="384"/>
        <v>24.028099999999998</v>
      </c>
      <c r="D2364" s="16">
        <f t="shared" si="384"/>
        <v>24.028099999999998</v>
      </c>
      <c r="F2364" s="69"/>
    </row>
    <row r="2365" spans="1:6" x14ac:dyDescent="0.25">
      <c r="A2365" s="15">
        <v>43756</v>
      </c>
      <c r="B2365" s="16">
        <v>24.036000000000001</v>
      </c>
      <c r="C2365" s="16">
        <f t="shared" si="384"/>
        <v>24.036000000000001</v>
      </c>
      <c r="D2365" s="16">
        <f t="shared" si="384"/>
        <v>24.036000000000001</v>
      </c>
      <c r="F2365" s="69"/>
    </row>
    <row r="2366" spans="1:6" x14ac:dyDescent="0.25">
      <c r="A2366" s="15">
        <v>43757</v>
      </c>
      <c r="B2366" s="16">
        <v>24.043800000000001</v>
      </c>
      <c r="C2366" s="16">
        <f t="shared" si="384"/>
        <v>24.043800000000001</v>
      </c>
      <c r="D2366" s="16">
        <f t="shared" si="384"/>
        <v>24.043800000000001</v>
      </c>
      <c r="F2366" s="69"/>
    </row>
    <row r="2367" spans="1:6" x14ac:dyDescent="0.25">
      <c r="A2367" s="15">
        <v>43758</v>
      </c>
      <c r="B2367" s="16">
        <v>24.051600000000001</v>
      </c>
      <c r="C2367" s="16">
        <f t="shared" ref="C2367:D2386" si="385">B2367</f>
        <v>24.051600000000001</v>
      </c>
      <c r="D2367" s="16">
        <f t="shared" si="385"/>
        <v>24.051600000000001</v>
      </c>
      <c r="F2367" s="69"/>
    </row>
    <row r="2368" spans="1:6" x14ac:dyDescent="0.25">
      <c r="A2368" s="15">
        <v>43759</v>
      </c>
      <c r="B2368" s="16">
        <v>24.0594</v>
      </c>
      <c r="C2368" s="16">
        <f t="shared" si="385"/>
        <v>24.0594</v>
      </c>
      <c r="D2368" s="16">
        <f t="shared" si="385"/>
        <v>24.0594</v>
      </c>
      <c r="F2368" s="69"/>
    </row>
    <row r="2369" spans="1:6" x14ac:dyDescent="0.25">
      <c r="A2369" s="15">
        <v>43760</v>
      </c>
      <c r="B2369" s="16">
        <v>24.0672</v>
      </c>
      <c r="C2369" s="16">
        <f t="shared" si="385"/>
        <v>24.0672</v>
      </c>
      <c r="D2369" s="16">
        <f t="shared" si="385"/>
        <v>24.0672</v>
      </c>
      <c r="F2369" s="69"/>
    </row>
    <row r="2370" spans="1:6" x14ac:dyDescent="0.25">
      <c r="A2370" s="15">
        <v>43761</v>
      </c>
      <c r="B2370" s="16">
        <v>24.075099999999999</v>
      </c>
      <c r="C2370" s="16">
        <f t="shared" si="385"/>
        <v>24.075099999999999</v>
      </c>
      <c r="D2370" s="16">
        <f t="shared" si="385"/>
        <v>24.075099999999999</v>
      </c>
      <c r="F2370" s="69"/>
    </row>
    <row r="2371" spans="1:6" x14ac:dyDescent="0.25">
      <c r="A2371" s="15">
        <v>43762</v>
      </c>
      <c r="B2371" s="16">
        <v>24.082899999999999</v>
      </c>
      <c r="C2371" s="16">
        <f t="shared" si="385"/>
        <v>24.082899999999999</v>
      </c>
      <c r="D2371" s="16">
        <f t="shared" si="385"/>
        <v>24.082899999999999</v>
      </c>
      <c r="F2371" s="69"/>
    </row>
    <row r="2372" spans="1:6" x14ac:dyDescent="0.25">
      <c r="A2372" s="15">
        <v>43763</v>
      </c>
      <c r="B2372" s="16">
        <v>24.090800000000002</v>
      </c>
      <c r="C2372" s="16">
        <f t="shared" si="385"/>
        <v>24.090800000000002</v>
      </c>
      <c r="D2372" s="16">
        <f t="shared" si="385"/>
        <v>24.090800000000002</v>
      </c>
      <c r="F2372" s="69"/>
    </row>
    <row r="2373" spans="1:6" x14ac:dyDescent="0.25">
      <c r="A2373" s="15">
        <v>43764</v>
      </c>
      <c r="B2373" s="16">
        <v>24.098700000000001</v>
      </c>
      <c r="C2373" s="16">
        <f t="shared" si="385"/>
        <v>24.098700000000001</v>
      </c>
      <c r="D2373" s="16">
        <f t="shared" si="385"/>
        <v>24.098700000000001</v>
      </c>
      <c r="F2373" s="69"/>
    </row>
    <row r="2374" spans="1:6" x14ac:dyDescent="0.25">
      <c r="A2374" s="15">
        <v>43765</v>
      </c>
      <c r="B2374" s="16">
        <v>24.1066</v>
      </c>
      <c r="C2374" s="16">
        <f t="shared" si="385"/>
        <v>24.1066</v>
      </c>
      <c r="D2374" s="16">
        <f t="shared" si="385"/>
        <v>24.1066</v>
      </c>
      <c r="F2374" s="69"/>
    </row>
    <row r="2375" spans="1:6" x14ac:dyDescent="0.25">
      <c r="A2375" s="15">
        <v>43766</v>
      </c>
      <c r="B2375" s="16">
        <v>24.114599999999999</v>
      </c>
      <c r="C2375" s="16">
        <f t="shared" si="385"/>
        <v>24.114599999999999</v>
      </c>
      <c r="D2375" s="16">
        <f t="shared" si="385"/>
        <v>24.114599999999999</v>
      </c>
      <c r="F2375" s="69"/>
    </row>
    <row r="2376" spans="1:6" x14ac:dyDescent="0.25">
      <c r="A2376" s="15">
        <v>43767</v>
      </c>
      <c r="B2376" s="16">
        <v>24.122499999999999</v>
      </c>
      <c r="C2376" s="16">
        <f t="shared" si="385"/>
        <v>24.122499999999999</v>
      </c>
      <c r="D2376" s="16">
        <f t="shared" si="385"/>
        <v>24.122499999999999</v>
      </c>
      <c r="F2376" s="69"/>
    </row>
    <row r="2377" spans="1:6" x14ac:dyDescent="0.25">
      <c r="A2377" s="15">
        <v>43768</v>
      </c>
      <c r="B2377" s="16">
        <v>24.130400000000002</v>
      </c>
      <c r="C2377" s="16">
        <f t="shared" si="385"/>
        <v>24.130400000000002</v>
      </c>
      <c r="D2377" s="16">
        <f t="shared" si="385"/>
        <v>24.130400000000002</v>
      </c>
      <c r="F2377" s="69"/>
    </row>
    <row r="2378" spans="1:6" x14ac:dyDescent="0.25">
      <c r="A2378" s="15">
        <v>43770</v>
      </c>
      <c r="B2378" s="16">
        <v>24.1465</v>
      </c>
      <c r="C2378" s="16">
        <f t="shared" si="385"/>
        <v>24.1465</v>
      </c>
      <c r="D2378" s="16">
        <f t="shared" si="385"/>
        <v>24.1465</v>
      </c>
      <c r="F2378" s="69"/>
    </row>
    <row r="2379" spans="1:6" x14ac:dyDescent="0.25">
      <c r="A2379" s="15">
        <v>43771</v>
      </c>
      <c r="B2379" s="16">
        <v>24.154399999999999</v>
      </c>
      <c r="C2379" s="16">
        <f t="shared" si="385"/>
        <v>24.154399999999999</v>
      </c>
      <c r="D2379" s="16">
        <f t="shared" si="385"/>
        <v>24.154399999999999</v>
      </c>
      <c r="F2379" s="69"/>
    </row>
    <row r="2380" spans="1:6" x14ac:dyDescent="0.25">
      <c r="A2380" s="15">
        <v>43772</v>
      </c>
      <c r="B2380" s="16">
        <v>24.162299999999998</v>
      </c>
      <c r="C2380" s="16">
        <f t="shared" si="385"/>
        <v>24.162299999999998</v>
      </c>
      <c r="D2380" s="16">
        <f t="shared" si="385"/>
        <v>24.162299999999998</v>
      </c>
      <c r="F2380" s="69"/>
    </row>
    <row r="2381" spans="1:6" x14ac:dyDescent="0.25">
      <c r="A2381" s="15">
        <v>43773</v>
      </c>
      <c r="B2381" s="16">
        <v>24.170200000000001</v>
      </c>
      <c r="C2381" s="16">
        <f t="shared" si="385"/>
        <v>24.170200000000001</v>
      </c>
      <c r="D2381" s="16">
        <f t="shared" si="385"/>
        <v>24.170200000000001</v>
      </c>
      <c r="F2381" s="69"/>
    </row>
    <row r="2382" spans="1:6" x14ac:dyDescent="0.25">
      <c r="A2382" s="15">
        <v>43774</v>
      </c>
      <c r="B2382" s="16">
        <v>24.178100000000001</v>
      </c>
      <c r="C2382" s="16">
        <f t="shared" si="385"/>
        <v>24.178100000000001</v>
      </c>
      <c r="D2382" s="16">
        <f t="shared" si="385"/>
        <v>24.178100000000001</v>
      </c>
      <c r="F2382" s="69"/>
    </row>
    <row r="2383" spans="1:6" x14ac:dyDescent="0.25">
      <c r="A2383" s="15">
        <v>43775</v>
      </c>
      <c r="B2383" s="16">
        <v>24.186</v>
      </c>
      <c r="C2383" s="16">
        <f t="shared" si="385"/>
        <v>24.186</v>
      </c>
      <c r="D2383" s="16">
        <f t="shared" si="385"/>
        <v>24.186</v>
      </c>
      <c r="F2383" s="69"/>
    </row>
    <row r="2384" spans="1:6" x14ac:dyDescent="0.25">
      <c r="A2384" s="15">
        <v>43776</v>
      </c>
      <c r="B2384" s="16">
        <v>24.193899999999999</v>
      </c>
      <c r="C2384" s="16">
        <f t="shared" si="385"/>
        <v>24.193899999999999</v>
      </c>
      <c r="D2384" s="16">
        <f t="shared" si="385"/>
        <v>24.193899999999999</v>
      </c>
      <c r="F2384" s="69"/>
    </row>
    <row r="2385" spans="1:6" x14ac:dyDescent="0.25">
      <c r="A2385" s="15">
        <v>43777</v>
      </c>
      <c r="B2385" s="16">
        <v>24.201799999999999</v>
      </c>
      <c r="C2385" s="16">
        <f t="shared" si="385"/>
        <v>24.201799999999999</v>
      </c>
      <c r="D2385" s="16">
        <f t="shared" si="385"/>
        <v>24.201799999999999</v>
      </c>
      <c r="F2385" s="69"/>
    </row>
    <row r="2386" spans="1:6" x14ac:dyDescent="0.25">
      <c r="A2386" s="15">
        <v>43778</v>
      </c>
      <c r="B2386" s="16">
        <v>24.209700000000002</v>
      </c>
      <c r="C2386" s="16">
        <f t="shared" si="385"/>
        <v>24.209700000000002</v>
      </c>
      <c r="D2386" s="16">
        <f t="shared" si="385"/>
        <v>24.209700000000002</v>
      </c>
      <c r="F2386" s="69"/>
    </row>
    <row r="2387" spans="1:6" x14ac:dyDescent="0.25">
      <c r="A2387" s="15">
        <v>43779</v>
      </c>
      <c r="B2387" s="16">
        <v>24.217600000000001</v>
      </c>
      <c r="C2387" s="16">
        <f t="shared" ref="C2387:D2406" si="386">B2387</f>
        <v>24.217600000000001</v>
      </c>
      <c r="D2387" s="16">
        <f t="shared" si="386"/>
        <v>24.217600000000001</v>
      </c>
      <c r="F2387" s="69"/>
    </row>
    <row r="2388" spans="1:6" x14ac:dyDescent="0.25">
      <c r="A2388" s="15">
        <v>43780</v>
      </c>
      <c r="B2388" s="16">
        <v>24.2255</v>
      </c>
      <c r="C2388" s="16">
        <f t="shared" si="386"/>
        <v>24.2255</v>
      </c>
      <c r="D2388" s="16">
        <f t="shared" si="386"/>
        <v>24.2255</v>
      </c>
      <c r="F2388" s="69"/>
    </row>
    <row r="2389" spans="1:6" x14ac:dyDescent="0.25">
      <c r="A2389" s="15">
        <v>43781</v>
      </c>
      <c r="B2389" s="16">
        <v>24.2334</v>
      </c>
      <c r="C2389" s="16">
        <f t="shared" si="386"/>
        <v>24.2334</v>
      </c>
      <c r="D2389" s="16">
        <f t="shared" si="386"/>
        <v>24.2334</v>
      </c>
      <c r="F2389" s="69"/>
    </row>
    <row r="2390" spans="1:6" x14ac:dyDescent="0.25">
      <c r="A2390" s="15">
        <v>43782</v>
      </c>
      <c r="B2390" s="16">
        <v>24.241399999999999</v>
      </c>
      <c r="C2390" s="16">
        <f t="shared" si="386"/>
        <v>24.241399999999999</v>
      </c>
      <c r="D2390" s="16">
        <f t="shared" si="386"/>
        <v>24.241399999999999</v>
      </c>
      <c r="F2390" s="69"/>
    </row>
    <row r="2391" spans="1:6" x14ac:dyDescent="0.25">
      <c r="A2391" s="15">
        <v>43783</v>
      </c>
      <c r="B2391" s="16">
        <v>24.249199999999998</v>
      </c>
      <c r="C2391" s="16">
        <f t="shared" si="386"/>
        <v>24.249199999999998</v>
      </c>
      <c r="D2391" s="16">
        <f t="shared" si="386"/>
        <v>24.249199999999998</v>
      </c>
      <c r="F2391" s="69"/>
    </row>
    <row r="2392" spans="1:6" x14ac:dyDescent="0.25">
      <c r="A2392" s="15">
        <v>43784</v>
      </c>
      <c r="B2392" s="16">
        <v>24.257100000000001</v>
      </c>
      <c r="C2392" s="16">
        <f t="shared" si="386"/>
        <v>24.257100000000001</v>
      </c>
      <c r="D2392" s="16">
        <f t="shared" si="386"/>
        <v>24.257100000000001</v>
      </c>
      <c r="F2392" s="69"/>
    </row>
    <row r="2393" spans="1:6" x14ac:dyDescent="0.25">
      <c r="A2393" s="15">
        <v>43785</v>
      </c>
      <c r="B2393" s="16">
        <v>24.265000000000001</v>
      </c>
      <c r="C2393" s="16">
        <f t="shared" si="386"/>
        <v>24.265000000000001</v>
      </c>
      <c r="D2393" s="16">
        <f t="shared" si="386"/>
        <v>24.265000000000001</v>
      </c>
      <c r="F2393" s="69"/>
    </row>
    <row r="2394" spans="1:6" x14ac:dyDescent="0.25">
      <c r="A2394" s="15">
        <v>43786</v>
      </c>
      <c r="B2394" s="16">
        <v>24.2729</v>
      </c>
      <c r="C2394" s="16">
        <f t="shared" si="386"/>
        <v>24.2729</v>
      </c>
      <c r="D2394" s="16">
        <f t="shared" si="386"/>
        <v>24.2729</v>
      </c>
      <c r="F2394" s="69"/>
    </row>
    <row r="2395" spans="1:6" x14ac:dyDescent="0.25">
      <c r="A2395" s="15">
        <v>43787</v>
      </c>
      <c r="B2395" s="16">
        <v>24.280799999999999</v>
      </c>
      <c r="C2395" s="16">
        <f t="shared" si="386"/>
        <v>24.280799999999999</v>
      </c>
      <c r="D2395" s="16">
        <f t="shared" si="386"/>
        <v>24.280799999999999</v>
      </c>
      <c r="F2395" s="69"/>
    </row>
    <row r="2396" spans="1:6" x14ac:dyDescent="0.25">
      <c r="A2396" s="15">
        <v>43788</v>
      </c>
      <c r="B2396" s="16">
        <v>24.288699999999999</v>
      </c>
      <c r="C2396" s="16">
        <f t="shared" si="386"/>
        <v>24.288699999999999</v>
      </c>
      <c r="D2396" s="16">
        <f t="shared" si="386"/>
        <v>24.288699999999999</v>
      </c>
      <c r="F2396" s="69"/>
    </row>
    <row r="2397" spans="1:6" x14ac:dyDescent="0.25">
      <c r="A2397" s="15">
        <v>43789</v>
      </c>
      <c r="B2397" s="16">
        <v>24.296600000000002</v>
      </c>
      <c r="C2397" s="16">
        <f t="shared" si="386"/>
        <v>24.296600000000002</v>
      </c>
      <c r="D2397" s="16">
        <f t="shared" si="386"/>
        <v>24.296600000000002</v>
      </c>
      <c r="F2397" s="69"/>
    </row>
    <row r="2398" spans="1:6" x14ac:dyDescent="0.25">
      <c r="A2398" s="15">
        <v>43790</v>
      </c>
      <c r="B2398" s="16">
        <v>24.304500000000001</v>
      </c>
      <c r="C2398" s="16">
        <f t="shared" si="386"/>
        <v>24.304500000000001</v>
      </c>
      <c r="D2398" s="16">
        <f t="shared" si="386"/>
        <v>24.304500000000001</v>
      </c>
      <c r="F2398" s="69"/>
    </row>
    <row r="2399" spans="1:6" x14ac:dyDescent="0.25">
      <c r="A2399" s="15">
        <v>43791</v>
      </c>
      <c r="B2399" s="16">
        <v>24.3124</v>
      </c>
      <c r="C2399" s="16">
        <f t="shared" si="386"/>
        <v>24.3124</v>
      </c>
      <c r="D2399" s="16">
        <f t="shared" si="386"/>
        <v>24.3124</v>
      </c>
      <c r="F2399" s="69"/>
    </row>
    <row r="2400" spans="1:6" x14ac:dyDescent="0.25">
      <c r="A2400" s="15">
        <v>43792</v>
      </c>
      <c r="B2400" s="16">
        <v>24.3203</v>
      </c>
      <c r="C2400" s="16">
        <f t="shared" si="386"/>
        <v>24.3203</v>
      </c>
      <c r="D2400" s="16">
        <f t="shared" si="386"/>
        <v>24.3203</v>
      </c>
      <c r="F2400" s="69"/>
    </row>
    <row r="2401" spans="1:6" x14ac:dyDescent="0.25">
      <c r="A2401" s="15">
        <v>43793</v>
      </c>
      <c r="B2401" s="16">
        <v>24.328199999999999</v>
      </c>
      <c r="C2401" s="16">
        <f t="shared" si="386"/>
        <v>24.328199999999999</v>
      </c>
      <c r="D2401" s="16">
        <f t="shared" si="386"/>
        <v>24.328199999999999</v>
      </c>
      <c r="F2401" s="69"/>
    </row>
    <row r="2402" spans="1:6" x14ac:dyDescent="0.25">
      <c r="A2402" s="15">
        <v>43794</v>
      </c>
      <c r="B2402" s="16">
        <v>24.336099999999998</v>
      </c>
      <c r="C2402" s="16">
        <f t="shared" si="386"/>
        <v>24.336099999999998</v>
      </c>
      <c r="D2402" s="16">
        <f t="shared" si="386"/>
        <v>24.336099999999998</v>
      </c>
      <c r="F2402" s="69"/>
    </row>
    <row r="2403" spans="1:6" x14ac:dyDescent="0.25">
      <c r="A2403" s="15">
        <v>43795</v>
      </c>
      <c r="B2403" s="16">
        <v>24.344000000000001</v>
      </c>
      <c r="C2403" s="16">
        <f t="shared" si="386"/>
        <v>24.344000000000001</v>
      </c>
      <c r="D2403" s="16">
        <f t="shared" si="386"/>
        <v>24.344000000000001</v>
      </c>
      <c r="F2403" s="69"/>
    </row>
    <row r="2404" spans="1:6" x14ac:dyDescent="0.25">
      <c r="A2404" s="15">
        <v>43796</v>
      </c>
      <c r="B2404" s="16">
        <v>24.351900000000001</v>
      </c>
      <c r="C2404" s="16">
        <f t="shared" si="386"/>
        <v>24.351900000000001</v>
      </c>
      <c r="D2404" s="16">
        <f t="shared" si="386"/>
        <v>24.351900000000001</v>
      </c>
      <c r="F2404" s="69"/>
    </row>
    <row r="2405" spans="1:6" x14ac:dyDescent="0.25">
      <c r="A2405" s="15">
        <v>43797</v>
      </c>
      <c r="B2405" s="16">
        <v>24.3598</v>
      </c>
      <c r="C2405" s="16">
        <f t="shared" si="386"/>
        <v>24.3598</v>
      </c>
      <c r="D2405" s="16">
        <f t="shared" si="386"/>
        <v>24.3598</v>
      </c>
      <c r="F2405" s="69"/>
    </row>
    <row r="2406" spans="1:6" x14ac:dyDescent="0.25">
      <c r="A2406" s="15">
        <v>43798</v>
      </c>
      <c r="B2406" s="16">
        <v>24.367699999999999</v>
      </c>
      <c r="C2406" s="16">
        <f t="shared" si="386"/>
        <v>24.367699999999999</v>
      </c>
      <c r="D2406" s="16">
        <f t="shared" si="386"/>
        <v>24.367699999999999</v>
      </c>
      <c r="F2406" s="69"/>
    </row>
    <row r="2407" spans="1:6" x14ac:dyDescent="0.25">
      <c r="A2407" s="15">
        <v>43799</v>
      </c>
      <c r="B2407" s="16">
        <v>24.375599999999999</v>
      </c>
      <c r="C2407" s="16">
        <f t="shared" ref="C2407:D2426" si="387">B2407</f>
        <v>24.375599999999999</v>
      </c>
      <c r="D2407" s="16">
        <f t="shared" si="387"/>
        <v>24.375599999999999</v>
      </c>
      <c r="F2407" s="69"/>
    </row>
    <row r="2408" spans="1:6" x14ac:dyDescent="0.25">
      <c r="A2408" s="15">
        <v>43800</v>
      </c>
      <c r="B2408" s="16">
        <v>24.383500000000002</v>
      </c>
      <c r="C2408" s="16">
        <f t="shared" si="387"/>
        <v>24.383500000000002</v>
      </c>
      <c r="D2408" s="16">
        <f t="shared" si="387"/>
        <v>24.383500000000002</v>
      </c>
      <c r="F2408" s="69"/>
    </row>
    <row r="2409" spans="1:6" x14ac:dyDescent="0.25">
      <c r="A2409" s="15">
        <v>43801</v>
      </c>
      <c r="B2409" s="16">
        <v>24.391500000000001</v>
      </c>
      <c r="C2409" s="16">
        <f t="shared" si="387"/>
        <v>24.391500000000001</v>
      </c>
      <c r="D2409" s="16">
        <f t="shared" si="387"/>
        <v>24.391500000000001</v>
      </c>
      <c r="F2409" s="69"/>
    </row>
    <row r="2410" spans="1:6" x14ac:dyDescent="0.25">
      <c r="A2410" s="15">
        <v>43802</v>
      </c>
      <c r="B2410" s="16">
        <v>24.3994</v>
      </c>
      <c r="C2410" s="16">
        <f t="shared" si="387"/>
        <v>24.3994</v>
      </c>
      <c r="D2410" s="16">
        <f t="shared" si="387"/>
        <v>24.3994</v>
      </c>
      <c r="F2410" s="69"/>
    </row>
    <row r="2411" spans="1:6" x14ac:dyDescent="0.25">
      <c r="A2411" s="15">
        <v>43803</v>
      </c>
      <c r="B2411" s="16">
        <v>24.407299999999999</v>
      </c>
      <c r="C2411" s="16">
        <f t="shared" si="387"/>
        <v>24.407299999999999</v>
      </c>
      <c r="D2411" s="16">
        <f t="shared" si="387"/>
        <v>24.407299999999999</v>
      </c>
      <c r="F2411" s="69"/>
    </row>
    <row r="2412" spans="1:6" x14ac:dyDescent="0.25">
      <c r="A2412" s="15">
        <v>43804</v>
      </c>
      <c r="B2412" s="16">
        <v>24.415099999999999</v>
      </c>
      <c r="C2412" s="16">
        <f t="shared" si="387"/>
        <v>24.415099999999999</v>
      </c>
      <c r="D2412" s="16">
        <f t="shared" si="387"/>
        <v>24.415099999999999</v>
      </c>
      <c r="F2412" s="69"/>
    </row>
    <row r="2413" spans="1:6" x14ac:dyDescent="0.25">
      <c r="A2413" s="15">
        <v>43805</v>
      </c>
      <c r="B2413" s="16">
        <v>24.422899999999998</v>
      </c>
      <c r="C2413" s="16">
        <f t="shared" si="387"/>
        <v>24.422899999999998</v>
      </c>
      <c r="D2413" s="16">
        <f t="shared" si="387"/>
        <v>24.422899999999998</v>
      </c>
      <c r="F2413" s="69"/>
    </row>
    <row r="2414" spans="1:6" x14ac:dyDescent="0.25">
      <c r="A2414" s="15">
        <v>43806</v>
      </c>
      <c r="B2414" s="16">
        <v>24.430800000000001</v>
      </c>
      <c r="C2414" s="16">
        <f t="shared" si="387"/>
        <v>24.430800000000001</v>
      </c>
      <c r="D2414" s="16">
        <f t="shared" si="387"/>
        <v>24.430800000000001</v>
      </c>
      <c r="F2414" s="69"/>
    </row>
    <row r="2415" spans="1:6" x14ac:dyDescent="0.25">
      <c r="A2415" s="15">
        <v>43807</v>
      </c>
      <c r="B2415" s="16">
        <v>24.438700000000001</v>
      </c>
      <c r="C2415" s="16">
        <f t="shared" si="387"/>
        <v>24.438700000000001</v>
      </c>
      <c r="D2415" s="16">
        <f t="shared" si="387"/>
        <v>24.438700000000001</v>
      </c>
      <c r="F2415" s="69"/>
    </row>
    <row r="2416" spans="1:6" x14ac:dyDescent="0.25">
      <c r="A2416" s="15">
        <v>43808</v>
      </c>
      <c r="B2416" s="16">
        <v>24.4466</v>
      </c>
      <c r="C2416" s="16">
        <f t="shared" si="387"/>
        <v>24.4466</v>
      </c>
      <c r="D2416" s="16">
        <f t="shared" si="387"/>
        <v>24.4466</v>
      </c>
      <c r="F2416" s="69"/>
    </row>
    <row r="2417" spans="1:6" x14ac:dyDescent="0.25">
      <c r="A2417" s="15">
        <v>43809</v>
      </c>
      <c r="B2417" s="16">
        <v>24.4544</v>
      </c>
      <c r="C2417" s="16">
        <f t="shared" si="387"/>
        <v>24.4544</v>
      </c>
      <c r="D2417" s="16">
        <f t="shared" si="387"/>
        <v>24.4544</v>
      </c>
      <c r="F2417" s="69"/>
    </row>
    <row r="2418" spans="1:6" x14ac:dyDescent="0.25">
      <c r="A2418" s="15">
        <v>43810</v>
      </c>
      <c r="B2418" s="16">
        <v>24.462199999999999</v>
      </c>
      <c r="C2418" s="16">
        <f t="shared" si="387"/>
        <v>24.462199999999999</v>
      </c>
      <c r="D2418" s="16">
        <f t="shared" si="387"/>
        <v>24.462199999999999</v>
      </c>
      <c r="F2418" s="69"/>
    </row>
    <row r="2419" spans="1:6" x14ac:dyDescent="0.25">
      <c r="A2419" s="15">
        <v>43811</v>
      </c>
      <c r="B2419" s="16">
        <v>24.470099999999999</v>
      </c>
      <c r="C2419" s="16">
        <f t="shared" si="387"/>
        <v>24.470099999999999</v>
      </c>
      <c r="D2419" s="16">
        <f t="shared" si="387"/>
        <v>24.470099999999999</v>
      </c>
      <c r="F2419" s="69"/>
    </row>
    <row r="2420" spans="1:6" x14ac:dyDescent="0.25">
      <c r="A2420" s="15">
        <v>43812</v>
      </c>
      <c r="B2420" s="16">
        <v>24.477799999999998</v>
      </c>
      <c r="C2420" s="16">
        <f t="shared" si="387"/>
        <v>24.477799999999998</v>
      </c>
      <c r="D2420" s="16">
        <f t="shared" si="387"/>
        <v>24.477799999999998</v>
      </c>
      <c r="F2420" s="69"/>
    </row>
    <row r="2421" spans="1:6" x14ac:dyDescent="0.25">
      <c r="A2421" s="15">
        <v>43813</v>
      </c>
      <c r="B2421" s="16">
        <v>24.485600000000002</v>
      </c>
      <c r="C2421" s="16">
        <f t="shared" si="387"/>
        <v>24.485600000000002</v>
      </c>
      <c r="D2421" s="16">
        <f t="shared" si="387"/>
        <v>24.485600000000002</v>
      </c>
      <c r="F2421" s="69"/>
    </row>
    <row r="2422" spans="1:6" x14ac:dyDescent="0.25">
      <c r="A2422" s="15">
        <v>43814</v>
      </c>
      <c r="B2422" s="16">
        <v>24.493300000000001</v>
      </c>
      <c r="C2422" s="16">
        <f t="shared" si="387"/>
        <v>24.493300000000001</v>
      </c>
      <c r="D2422" s="16">
        <f t="shared" si="387"/>
        <v>24.493300000000001</v>
      </c>
      <c r="F2422" s="69"/>
    </row>
    <row r="2423" spans="1:6" x14ac:dyDescent="0.25">
      <c r="A2423" s="15">
        <v>43815</v>
      </c>
      <c r="B2423" s="16">
        <v>24.501200000000001</v>
      </c>
      <c r="C2423" s="16">
        <f t="shared" si="387"/>
        <v>24.501200000000001</v>
      </c>
      <c r="D2423" s="16">
        <f t="shared" si="387"/>
        <v>24.501200000000001</v>
      </c>
      <c r="F2423" s="69"/>
    </row>
    <row r="2424" spans="1:6" x14ac:dyDescent="0.25">
      <c r="A2424" s="15">
        <v>43816</v>
      </c>
      <c r="B2424" s="16">
        <v>24.509</v>
      </c>
      <c r="C2424" s="16">
        <f t="shared" si="387"/>
        <v>24.509</v>
      </c>
      <c r="D2424" s="16">
        <f t="shared" si="387"/>
        <v>24.509</v>
      </c>
      <c r="F2424" s="69"/>
    </row>
    <row r="2425" spans="1:6" x14ac:dyDescent="0.25">
      <c r="A2425" s="15">
        <v>43817</v>
      </c>
      <c r="B2425" s="16">
        <v>24.5169</v>
      </c>
      <c r="C2425" s="16">
        <f t="shared" si="387"/>
        <v>24.5169</v>
      </c>
      <c r="D2425" s="16">
        <f t="shared" si="387"/>
        <v>24.5169</v>
      </c>
      <c r="F2425" s="69"/>
    </row>
    <row r="2426" spans="1:6" x14ac:dyDescent="0.25">
      <c r="A2426" s="15">
        <v>43818</v>
      </c>
      <c r="B2426" s="16">
        <v>24.524799999999999</v>
      </c>
      <c r="C2426" s="16">
        <f t="shared" si="387"/>
        <v>24.524799999999999</v>
      </c>
      <c r="D2426" s="16">
        <f t="shared" si="387"/>
        <v>24.524799999999999</v>
      </c>
      <c r="F2426" s="69"/>
    </row>
    <row r="2427" spans="1:6" x14ac:dyDescent="0.25">
      <c r="A2427" s="15">
        <v>43819</v>
      </c>
      <c r="B2427" s="16">
        <v>24.532699999999998</v>
      </c>
      <c r="C2427" s="16">
        <f t="shared" ref="C2427:D2446" si="388">B2427</f>
        <v>24.532699999999998</v>
      </c>
      <c r="D2427" s="16">
        <f t="shared" si="388"/>
        <v>24.532699999999998</v>
      </c>
      <c r="F2427" s="69"/>
    </row>
    <row r="2428" spans="1:6" x14ac:dyDescent="0.25">
      <c r="A2428" s="15">
        <v>43820</v>
      </c>
      <c r="B2428" s="16">
        <v>24.540600000000001</v>
      </c>
      <c r="C2428" s="16">
        <f t="shared" si="388"/>
        <v>24.540600000000001</v>
      </c>
      <c r="D2428" s="16">
        <f t="shared" si="388"/>
        <v>24.540600000000001</v>
      </c>
      <c r="F2428" s="69"/>
    </row>
    <row r="2429" spans="1:6" x14ac:dyDescent="0.25">
      <c r="A2429" s="15">
        <v>43821</v>
      </c>
      <c r="B2429" s="16">
        <v>24.548500000000001</v>
      </c>
      <c r="C2429" s="16">
        <f t="shared" si="388"/>
        <v>24.548500000000001</v>
      </c>
      <c r="D2429" s="16">
        <f t="shared" si="388"/>
        <v>24.548500000000001</v>
      </c>
      <c r="F2429" s="69"/>
    </row>
    <row r="2430" spans="1:6" x14ac:dyDescent="0.25">
      <c r="A2430" s="15">
        <v>43822</v>
      </c>
      <c r="B2430" s="16">
        <v>24.5563</v>
      </c>
      <c r="C2430" s="16">
        <f t="shared" si="388"/>
        <v>24.5563</v>
      </c>
      <c r="D2430" s="16">
        <f t="shared" si="388"/>
        <v>24.5563</v>
      </c>
      <c r="F2430" s="69"/>
    </row>
    <row r="2431" spans="1:6" x14ac:dyDescent="0.25">
      <c r="A2431" s="15">
        <v>43823</v>
      </c>
      <c r="B2431" s="16">
        <v>24.564399999999999</v>
      </c>
      <c r="C2431" s="16">
        <f t="shared" si="388"/>
        <v>24.564399999999999</v>
      </c>
      <c r="D2431" s="16">
        <f t="shared" si="388"/>
        <v>24.564399999999999</v>
      </c>
      <c r="F2431" s="69"/>
    </row>
    <row r="2432" spans="1:6" x14ac:dyDescent="0.25">
      <c r="A2432" s="15">
        <v>43824</v>
      </c>
      <c r="B2432" s="16">
        <v>24.572199999999999</v>
      </c>
      <c r="C2432" s="16">
        <f t="shared" si="388"/>
        <v>24.572199999999999</v>
      </c>
      <c r="D2432" s="16">
        <f t="shared" si="388"/>
        <v>24.572199999999999</v>
      </c>
      <c r="F2432" s="69"/>
    </row>
    <row r="2433" spans="1:6" x14ac:dyDescent="0.25">
      <c r="A2433" s="15">
        <v>43825</v>
      </c>
      <c r="B2433" s="16">
        <v>24.58</v>
      </c>
      <c r="C2433" s="16">
        <f t="shared" si="388"/>
        <v>24.58</v>
      </c>
      <c r="D2433" s="16">
        <f t="shared" si="388"/>
        <v>24.58</v>
      </c>
      <c r="F2433" s="69"/>
    </row>
    <row r="2434" spans="1:6" x14ac:dyDescent="0.25">
      <c r="A2434" s="15">
        <v>43826</v>
      </c>
      <c r="B2434" s="16">
        <v>24.587800000000001</v>
      </c>
      <c r="C2434" s="16">
        <f t="shared" si="388"/>
        <v>24.587800000000001</v>
      </c>
      <c r="D2434" s="16">
        <f t="shared" si="388"/>
        <v>24.587800000000001</v>
      </c>
      <c r="F2434" s="69"/>
    </row>
    <row r="2435" spans="1:6" x14ac:dyDescent="0.25">
      <c r="A2435" s="15">
        <v>43827</v>
      </c>
      <c r="B2435" s="16">
        <v>24.595600000000001</v>
      </c>
      <c r="C2435" s="16">
        <f t="shared" si="388"/>
        <v>24.595600000000001</v>
      </c>
      <c r="D2435" s="16">
        <f t="shared" si="388"/>
        <v>24.595600000000001</v>
      </c>
      <c r="F2435" s="69"/>
    </row>
    <row r="2436" spans="1:6" x14ac:dyDescent="0.25">
      <c r="A2436" s="15">
        <v>43828</v>
      </c>
      <c r="B2436" s="16">
        <v>24.6035</v>
      </c>
      <c r="C2436" s="16">
        <f t="shared" si="388"/>
        <v>24.6035</v>
      </c>
      <c r="D2436" s="16">
        <f t="shared" si="388"/>
        <v>24.6035</v>
      </c>
      <c r="F2436" s="69"/>
    </row>
    <row r="2437" spans="1:6" x14ac:dyDescent="0.25">
      <c r="A2437" s="15">
        <v>43829</v>
      </c>
      <c r="B2437" s="16">
        <v>24.6113</v>
      </c>
      <c r="C2437" s="16">
        <f t="shared" si="388"/>
        <v>24.6113</v>
      </c>
      <c r="D2437" s="16">
        <f t="shared" si="388"/>
        <v>24.6113</v>
      </c>
      <c r="F2437" s="69"/>
    </row>
    <row r="2438" spans="1:6" x14ac:dyDescent="0.25">
      <c r="A2438" s="15">
        <v>43830</v>
      </c>
      <c r="B2438" s="16">
        <v>24.619199999999999</v>
      </c>
      <c r="C2438" s="16">
        <f t="shared" si="388"/>
        <v>24.619199999999999</v>
      </c>
      <c r="D2438" s="16">
        <f t="shared" si="388"/>
        <v>24.619199999999999</v>
      </c>
      <c r="F2438" s="69"/>
    </row>
    <row r="2439" spans="1:6" x14ac:dyDescent="0.25">
      <c r="A2439" s="15">
        <v>43831</v>
      </c>
      <c r="B2439" s="16">
        <v>24.627099999999999</v>
      </c>
      <c r="C2439" s="16">
        <f t="shared" si="388"/>
        <v>24.627099999999999</v>
      </c>
      <c r="D2439" s="16">
        <f t="shared" si="388"/>
        <v>24.627099999999999</v>
      </c>
      <c r="F2439" s="69"/>
    </row>
    <row r="2440" spans="1:6" x14ac:dyDescent="0.25">
      <c r="A2440" s="15">
        <v>43832</v>
      </c>
      <c r="B2440" s="16">
        <v>24.634899999999998</v>
      </c>
      <c r="C2440" s="16">
        <f t="shared" si="388"/>
        <v>24.634899999999998</v>
      </c>
      <c r="D2440" s="16">
        <f t="shared" si="388"/>
        <v>24.634899999999998</v>
      </c>
      <c r="F2440" s="69"/>
    </row>
    <row r="2441" spans="1:6" x14ac:dyDescent="0.25">
      <c r="A2441" s="15">
        <v>43833</v>
      </c>
      <c r="B2441" s="16">
        <v>24.642700000000001</v>
      </c>
      <c r="C2441" s="16">
        <f t="shared" si="388"/>
        <v>24.642700000000001</v>
      </c>
      <c r="D2441" s="16">
        <f t="shared" si="388"/>
        <v>24.642700000000001</v>
      </c>
      <c r="F2441" s="69"/>
    </row>
    <row r="2442" spans="1:6" x14ac:dyDescent="0.25">
      <c r="A2442" s="15">
        <v>43834</v>
      </c>
      <c r="B2442" s="16">
        <v>24.650400000000001</v>
      </c>
      <c r="C2442" s="16">
        <f t="shared" si="388"/>
        <v>24.650400000000001</v>
      </c>
      <c r="D2442" s="16">
        <f t="shared" si="388"/>
        <v>24.650400000000001</v>
      </c>
      <c r="F2442" s="69"/>
    </row>
    <row r="2443" spans="1:6" x14ac:dyDescent="0.25">
      <c r="A2443" s="15">
        <v>43835</v>
      </c>
      <c r="B2443" s="16">
        <v>24.658200000000001</v>
      </c>
      <c r="C2443" s="16">
        <f t="shared" si="388"/>
        <v>24.658200000000001</v>
      </c>
      <c r="D2443" s="16">
        <f t="shared" si="388"/>
        <v>24.658200000000001</v>
      </c>
      <c r="F2443" s="69"/>
    </row>
    <row r="2444" spans="1:6" x14ac:dyDescent="0.25">
      <c r="A2444" s="15">
        <v>43836</v>
      </c>
      <c r="B2444" s="16">
        <v>24.665900000000001</v>
      </c>
      <c r="C2444" s="16">
        <f t="shared" si="388"/>
        <v>24.665900000000001</v>
      </c>
      <c r="D2444" s="16">
        <f t="shared" si="388"/>
        <v>24.665900000000001</v>
      </c>
      <c r="F2444" s="69"/>
    </row>
    <row r="2445" spans="1:6" x14ac:dyDescent="0.25">
      <c r="A2445" s="15">
        <v>43837</v>
      </c>
      <c r="B2445" s="16">
        <v>24.6737</v>
      </c>
      <c r="C2445" s="16">
        <f t="shared" si="388"/>
        <v>24.6737</v>
      </c>
      <c r="D2445" s="16">
        <f t="shared" si="388"/>
        <v>24.6737</v>
      </c>
      <c r="F2445" s="69"/>
    </row>
    <row r="2446" spans="1:6" x14ac:dyDescent="0.25">
      <c r="A2446" s="15">
        <v>43838</v>
      </c>
      <c r="B2446" s="16">
        <v>24.6815</v>
      </c>
      <c r="C2446" s="16">
        <f t="shared" si="388"/>
        <v>24.6815</v>
      </c>
      <c r="D2446" s="16">
        <f t="shared" si="388"/>
        <v>24.6815</v>
      </c>
      <c r="F2446" s="69"/>
    </row>
    <row r="2447" spans="1:6" x14ac:dyDescent="0.25">
      <c r="A2447" s="15">
        <v>43839</v>
      </c>
      <c r="B2447" s="16">
        <v>24.689299999999999</v>
      </c>
      <c r="C2447" s="16">
        <f t="shared" ref="C2447:D2466" si="389">B2447</f>
        <v>24.689299999999999</v>
      </c>
      <c r="D2447" s="16">
        <f t="shared" si="389"/>
        <v>24.689299999999999</v>
      </c>
      <c r="F2447" s="69"/>
    </row>
    <row r="2448" spans="1:6" x14ac:dyDescent="0.25">
      <c r="A2448" s="15">
        <v>43840</v>
      </c>
      <c r="B2448" s="16">
        <v>24.697199999999999</v>
      </c>
      <c r="C2448" s="16">
        <f t="shared" si="389"/>
        <v>24.697199999999999</v>
      </c>
      <c r="D2448" s="16">
        <f t="shared" si="389"/>
        <v>24.697199999999999</v>
      </c>
      <c r="F2448" s="69"/>
    </row>
    <row r="2449" spans="1:6" x14ac:dyDescent="0.25">
      <c r="A2449" s="15">
        <v>43841</v>
      </c>
      <c r="B2449" s="16">
        <v>24.704999999999998</v>
      </c>
      <c r="C2449" s="16">
        <f t="shared" si="389"/>
        <v>24.704999999999998</v>
      </c>
      <c r="D2449" s="16">
        <f t="shared" si="389"/>
        <v>24.704999999999998</v>
      </c>
      <c r="F2449" s="69"/>
    </row>
    <row r="2450" spans="1:6" x14ac:dyDescent="0.25">
      <c r="A2450" s="15">
        <v>43842</v>
      </c>
      <c r="B2450" s="16">
        <v>24.712800000000001</v>
      </c>
      <c r="C2450" s="16">
        <f t="shared" si="389"/>
        <v>24.712800000000001</v>
      </c>
      <c r="D2450" s="16">
        <f t="shared" si="389"/>
        <v>24.712800000000001</v>
      </c>
      <c r="F2450" s="69"/>
    </row>
    <row r="2451" spans="1:6" x14ac:dyDescent="0.25">
      <c r="A2451" s="15">
        <v>43843</v>
      </c>
      <c r="B2451" s="16">
        <v>24.720600000000001</v>
      </c>
      <c r="C2451" s="16">
        <f t="shared" si="389"/>
        <v>24.720600000000001</v>
      </c>
      <c r="D2451" s="16">
        <f t="shared" si="389"/>
        <v>24.720600000000001</v>
      </c>
      <c r="F2451" s="69"/>
    </row>
    <row r="2452" spans="1:6" x14ac:dyDescent="0.25">
      <c r="A2452" s="15">
        <v>43844</v>
      </c>
      <c r="B2452" s="16">
        <v>24.728400000000001</v>
      </c>
      <c r="C2452" s="16">
        <f t="shared" si="389"/>
        <v>24.728400000000001</v>
      </c>
      <c r="D2452" s="16">
        <f t="shared" si="389"/>
        <v>24.728400000000001</v>
      </c>
      <c r="F2452" s="69"/>
    </row>
    <row r="2453" spans="1:6" x14ac:dyDescent="0.25">
      <c r="A2453" s="15">
        <v>43845</v>
      </c>
      <c r="B2453" s="16">
        <v>24.7362</v>
      </c>
      <c r="C2453" s="16">
        <f t="shared" si="389"/>
        <v>24.7362</v>
      </c>
      <c r="D2453" s="16">
        <f t="shared" si="389"/>
        <v>24.7362</v>
      </c>
      <c r="F2453" s="69"/>
    </row>
    <row r="2454" spans="1:6" x14ac:dyDescent="0.25">
      <c r="A2454" s="15">
        <v>43846</v>
      </c>
      <c r="B2454" s="16">
        <v>24.744</v>
      </c>
      <c r="C2454" s="16">
        <f t="shared" si="389"/>
        <v>24.744</v>
      </c>
      <c r="D2454" s="16">
        <f t="shared" si="389"/>
        <v>24.744</v>
      </c>
      <c r="F2454" s="69"/>
    </row>
    <row r="2455" spans="1:6" x14ac:dyDescent="0.25">
      <c r="A2455" s="15">
        <v>43847</v>
      </c>
      <c r="B2455" s="16">
        <v>24.751799999999999</v>
      </c>
      <c r="C2455" s="16">
        <f t="shared" si="389"/>
        <v>24.751799999999999</v>
      </c>
      <c r="D2455" s="16">
        <f t="shared" si="389"/>
        <v>24.751799999999999</v>
      </c>
      <c r="F2455" s="69"/>
    </row>
    <row r="2456" spans="1:6" x14ac:dyDescent="0.25">
      <c r="A2456" s="15">
        <v>43848</v>
      </c>
      <c r="B2456" s="16">
        <v>24.759599999999999</v>
      </c>
      <c r="C2456" s="16">
        <f t="shared" si="389"/>
        <v>24.759599999999999</v>
      </c>
      <c r="D2456" s="16">
        <f t="shared" si="389"/>
        <v>24.759599999999999</v>
      </c>
      <c r="F2456" s="69"/>
    </row>
    <row r="2457" spans="1:6" x14ac:dyDescent="0.25">
      <c r="A2457" s="15">
        <v>43849</v>
      </c>
      <c r="B2457" s="16">
        <v>24.767499999999998</v>
      </c>
      <c r="C2457" s="16">
        <f t="shared" si="389"/>
        <v>24.767499999999998</v>
      </c>
      <c r="D2457" s="16">
        <f t="shared" si="389"/>
        <v>24.767499999999998</v>
      </c>
      <c r="F2457" s="69"/>
    </row>
    <row r="2458" spans="1:6" x14ac:dyDescent="0.25">
      <c r="A2458" s="15">
        <v>43850</v>
      </c>
      <c r="B2458" s="16">
        <v>24.775200000000002</v>
      </c>
      <c r="C2458" s="16">
        <f t="shared" si="389"/>
        <v>24.775200000000002</v>
      </c>
      <c r="D2458" s="16">
        <f t="shared" si="389"/>
        <v>24.775200000000002</v>
      </c>
      <c r="F2458" s="69"/>
    </row>
    <row r="2459" spans="1:6" x14ac:dyDescent="0.25">
      <c r="A2459" s="15">
        <v>43851</v>
      </c>
      <c r="B2459" s="16">
        <v>24.783000000000001</v>
      </c>
      <c r="C2459" s="16">
        <f t="shared" si="389"/>
        <v>24.783000000000001</v>
      </c>
      <c r="D2459" s="16">
        <f t="shared" si="389"/>
        <v>24.783000000000001</v>
      </c>
      <c r="F2459" s="69"/>
    </row>
    <row r="2460" spans="1:6" x14ac:dyDescent="0.25">
      <c r="A2460" s="15">
        <v>43852</v>
      </c>
      <c r="B2460" s="16">
        <v>24.790800000000001</v>
      </c>
      <c r="C2460" s="16">
        <f t="shared" si="389"/>
        <v>24.790800000000001</v>
      </c>
      <c r="D2460" s="16">
        <f t="shared" si="389"/>
        <v>24.790800000000001</v>
      </c>
      <c r="F2460" s="69"/>
    </row>
    <row r="2461" spans="1:6" x14ac:dyDescent="0.25">
      <c r="A2461" s="15">
        <v>43853</v>
      </c>
      <c r="B2461" s="16">
        <v>24.7988</v>
      </c>
      <c r="C2461" s="16">
        <f t="shared" si="389"/>
        <v>24.7988</v>
      </c>
      <c r="D2461" s="16">
        <f t="shared" si="389"/>
        <v>24.7988</v>
      </c>
      <c r="F2461" s="69"/>
    </row>
    <row r="2462" spans="1:6" x14ac:dyDescent="0.25">
      <c r="A2462" s="15">
        <v>43854</v>
      </c>
      <c r="B2462" s="16">
        <v>24.806799999999999</v>
      </c>
      <c r="C2462" s="16">
        <f t="shared" si="389"/>
        <v>24.806799999999999</v>
      </c>
      <c r="D2462" s="16">
        <f t="shared" si="389"/>
        <v>24.806799999999999</v>
      </c>
      <c r="F2462" s="69"/>
    </row>
    <row r="2463" spans="1:6" x14ac:dyDescent="0.25">
      <c r="A2463" s="15">
        <v>43855</v>
      </c>
      <c r="B2463" s="16">
        <v>24.814800000000002</v>
      </c>
      <c r="C2463" s="16">
        <f t="shared" si="389"/>
        <v>24.814800000000002</v>
      </c>
      <c r="D2463" s="16">
        <f t="shared" si="389"/>
        <v>24.814800000000002</v>
      </c>
      <c r="F2463" s="69"/>
    </row>
    <row r="2464" spans="1:6" x14ac:dyDescent="0.25">
      <c r="A2464" s="15">
        <v>43856</v>
      </c>
      <c r="B2464" s="16">
        <v>24.822800000000001</v>
      </c>
      <c r="C2464" s="16">
        <f t="shared" si="389"/>
        <v>24.822800000000001</v>
      </c>
      <c r="D2464" s="16">
        <f t="shared" si="389"/>
        <v>24.822800000000001</v>
      </c>
      <c r="F2464" s="69"/>
    </row>
    <row r="2465" spans="1:6" x14ac:dyDescent="0.25">
      <c r="A2465" s="15">
        <v>43857</v>
      </c>
      <c r="B2465" s="16">
        <v>24.8308</v>
      </c>
      <c r="C2465" s="16">
        <f t="shared" si="389"/>
        <v>24.8308</v>
      </c>
      <c r="D2465" s="16">
        <f t="shared" si="389"/>
        <v>24.8308</v>
      </c>
      <c r="F2465" s="69"/>
    </row>
    <row r="2466" spans="1:6" x14ac:dyDescent="0.25">
      <c r="A2466" s="15">
        <v>43858</v>
      </c>
      <c r="B2466" s="16">
        <v>24.838799999999999</v>
      </c>
      <c r="C2466" s="16">
        <f t="shared" si="389"/>
        <v>24.838799999999999</v>
      </c>
      <c r="D2466" s="16">
        <f t="shared" si="389"/>
        <v>24.838799999999999</v>
      </c>
      <c r="F2466" s="69"/>
    </row>
    <row r="2467" spans="1:6" x14ac:dyDescent="0.25">
      <c r="A2467" s="15">
        <v>43859</v>
      </c>
      <c r="B2467" s="16">
        <v>24.846800000000002</v>
      </c>
      <c r="C2467" s="16">
        <f t="shared" ref="C2467:D2486" si="390">B2467</f>
        <v>24.846800000000002</v>
      </c>
      <c r="D2467" s="16">
        <f t="shared" si="390"/>
        <v>24.846800000000002</v>
      </c>
      <c r="F2467" s="69"/>
    </row>
    <row r="2468" spans="1:6" x14ac:dyDescent="0.25">
      <c r="A2468" s="15">
        <v>43860</v>
      </c>
      <c r="B2468" s="16">
        <v>24.854800000000001</v>
      </c>
      <c r="C2468" s="16">
        <f t="shared" si="390"/>
        <v>24.854800000000001</v>
      </c>
      <c r="D2468" s="16">
        <f t="shared" si="390"/>
        <v>24.854800000000001</v>
      </c>
      <c r="F2468" s="69"/>
    </row>
    <row r="2469" spans="1:6" x14ac:dyDescent="0.25">
      <c r="A2469" s="15">
        <v>43861</v>
      </c>
      <c r="B2469" s="16">
        <v>24.8628</v>
      </c>
      <c r="C2469" s="16">
        <f t="shared" si="390"/>
        <v>24.8628</v>
      </c>
      <c r="D2469" s="16">
        <f t="shared" si="390"/>
        <v>24.8628</v>
      </c>
      <c r="F2469" s="69"/>
    </row>
    <row r="2470" spans="1:6" x14ac:dyDescent="0.25">
      <c r="A2470" s="15">
        <v>43862</v>
      </c>
      <c r="B2470" s="16">
        <v>24.870899999999999</v>
      </c>
      <c r="C2470" s="16">
        <f t="shared" si="390"/>
        <v>24.870899999999999</v>
      </c>
      <c r="D2470" s="16">
        <f t="shared" si="390"/>
        <v>24.870899999999999</v>
      </c>
      <c r="F2470" s="69"/>
    </row>
    <row r="2471" spans="1:6" x14ac:dyDescent="0.25">
      <c r="A2471" s="26">
        <v>43863</v>
      </c>
      <c r="B2471" s="27">
        <v>24.879000000000001</v>
      </c>
      <c r="C2471" s="27">
        <f t="shared" si="390"/>
        <v>24.879000000000001</v>
      </c>
      <c r="D2471" s="27">
        <f t="shared" si="390"/>
        <v>24.879000000000001</v>
      </c>
      <c r="F2471" s="69"/>
    </row>
    <row r="2472" spans="1:6" x14ac:dyDescent="0.25">
      <c r="A2472" s="26">
        <v>43864</v>
      </c>
      <c r="B2472" s="27">
        <v>24.8872</v>
      </c>
      <c r="C2472" s="27">
        <f t="shared" si="390"/>
        <v>24.8872</v>
      </c>
      <c r="D2472" s="27">
        <f t="shared" si="390"/>
        <v>24.8872</v>
      </c>
      <c r="F2472" s="69"/>
    </row>
    <row r="2473" spans="1:6" x14ac:dyDescent="0.25">
      <c r="A2473" s="26">
        <v>43865</v>
      </c>
      <c r="B2473" s="27">
        <v>24.895299999999999</v>
      </c>
      <c r="C2473" s="27">
        <f t="shared" si="390"/>
        <v>24.895299999999999</v>
      </c>
      <c r="D2473" s="27">
        <f t="shared" si="390"/>
        <v>24.895299999999999</v>
      </c>
      <c r="F2473" s="69"/>
    </row>
    <row r="2474" spans="1:6" x14ac:dyDescent="0.25">
      <c r="A2474" s="26">
        <v>43866</v>
      </c>
      <c r="B2474" s="27">
        <v>24.903400000000001</v>
      </c>
      <c r="C2474" s="27">
        <f t="shared" si="390"/>
        <v>24.903400000000001</v>
      </c>
      <c r="D2474" s="27">
        <f t="shared" si="390"/>
        <v>24.903400000000001</v>
      </c>
      <c r="F2474" s="69"/>
    </row>
    <row r="2475" spans="1:6" x14ac:dyDescent="0.25">
      <c r="A2475" s="26">
        <v>43867</v>
      </c>
      <c r="B2475" s="27">
        <v>24.9115</v>
      </c>
      <c r="C2475" s="27">
        <f t="shared" si="390"/>
        <v>24.9115</v>
      </c>
      <c r="D2475" s="27">
        <f t="shared" si="390"/>
        <v>24.9115</v>
      </c>
      <c r="F2475" s="69"/>
    </row>
    <row r="2476" spans="1:6" x14ac:dyDescent="0.25">
      <c r="A2476" s="26">
        <v>43868</v>
      </c>
      <c r="B2476" s="27">
        <v>24.973400000000002</v>
      </c>
      <c r="C2476" s="27">
        <f t="shared" si="390"/>
        <v>24.973400000000002</v>
      </c>
      <c r="D2476" s="27">
        <f t="shared" si="390"/>
        <v>24.973400000000002</v>
      </c>
      <c r="F2476" s="69"/>
    </row>
    <row r="2477" spans="1:6" x14ac:dyDescent="0.25">
      <c r="A2477" s="26">
        <v>43869</v>
      </c>
      <c r="B2477" s="27">
        <v>24.9817</v>
      </c>
      <c r="C2477" s="27">
        <f t="shared" si="390"/>
        <v>24.9817</v>
      </c>
      <c r="D2477" s="27">
        <f t="shared" si="390"/>
        <v>24.9817</v>
      </c>
      <c r="F2477" s="69"/>
    </row>
    <row r="2478" spans="1:6" x14ac:dyDescent="0.25">
      <c r="A2478" s="26">
        <v>43870</v>
      </c>
      <c r="B2478" s="27">
        <v>24.99</v>
      </c>
      <c r="C2478" s="27">
        <f t="shared" si="390"/>
        <v>24.99</v>
      </c>
      <c r="D2478" s="27">
        <f t="shared" si="390"/>
        <v>24.99</v>
      </c>
      <c r="F2478" s="69"/>
    </row>
    <row r="2479" spans="1:6" x14ac:dyDescent="0.25">
      <c r="A2479" s="26">
        <v>43871</v>
      </c>
      <c r="B2479" s="27">
        <v>24.997599999999998</v>
      </c>
      <c r="C2479" s="27">
        <f t="shared" si="390"/>
        <v>24.997599999999998</v>
      </c>
      <c r="D2479" s="27">
        <f t="shared" si="390"/>
        <v>24.997599999999998</v>
      </c>
      <c r="F2479" s="69"/>
    </row>
    <row r="2480" spans="1:6" x14ac:dyDescent="0.25">
      <c r="A2480" s="26">
        <v>43872</v>
      </c>
      <c r="B2480" s="27">
        <v>25.0059</v>
      </c>
      <c r="C2480" s="27">
        <f t="shared" si="390"/>
        <v>25.0059</v>
      </c>
      <c r="D2480" s="27">
        <f t="shared" si="390"/>
        <v>25.0059</v>
      </c>
      <c r="F2480" s="69"/>
    </row>
    <row r="2481" spans="1:6" x14ac:dyDescent="0.25">
      <c r="A2481" s="26">
        <v>43873</v>
      </c>
      <c r="B2481" s="27">
        <v>25.013999999999999</v>
      </c>
      <c r="C2481" s="27">
        <f t="shared" si="390"/>
        <v>25.013999999999999</v>
      </c>
      <c r="D2481" s="27">
        <f t="shared" si="390"/>
        <v>25.013999999999999</v>
      </c>
      <c r="F2481" s="69"/>
    </row>
    <row r="2482" spans="1:6" x14ac:dyDescent="0.25">
      <c r="A2482" s="26">
        <v>43874</v>
      </c>
      <c r="B2482" s="27">
        <v>25.022099999999998</v>
      </c>
      <c r="C2482" s="27">
        <f t="shared" si="390"/>
        <v>25.022099999999998</v>
      </c>
      <c r="D2482" s="27">
        <f t="shared" si="390"/>
        <v>25.022099999999998</v>
      </c>
      <c r="F2482" s="69"/>
    </row>
    <row r="2483" spans="1:6" x14ac:dyDescent="0.25">
      <c r="A2483" s="26">
        <v>43875</v>
      </c>
      <c r="B2483" s="27">
        <v>25.031500000000001</v>
      </c>
      <c r="C2483" s="27">
        <f t="shared" si="390"/>
        <v>25.031500000000001</v>
      </c>
      <c r="D2483" s="27">
        <f t="shared" si="390"/>
        <v>25.031500000000001</v>
      </c>
      <c r="F2483" s="69"/>
    </row>
    <row r="2484" spans="1:6" x14ac:dyDescent="0.25">
      <c r="A2484" s="26">
        <v>43876</v>
      </c>
      <c r="B2484" s="27">
        <v>25.0397</v>
      </c>
      <c r="C2484" s="27">
        <f t="shared" si="390"/>
        <v>25.0397</v>
      </c>
      <c r="D2484" s="27">
        <f t="shared" si="390"/>
        <v>25.0397</v>
      </c>
      <c r="F2484" s="69"/>
    </row>
    <row r="2485" spans="1:6" x14ac:dyDescent="0.25">
      <c r="A2485" s="26">
        <v>43877</v>
      </c>
      <c r="B2485" s="27">
        <v>25.047799999999999</v>
      </c>
      <c r="C2485" s="27">
        <f t="shared" si="390"/>
        <v>25.047799999999999</v>
      </c>
      <c r="D2485" s="27">
        <f t="shared" si="390"/>
        <v>25.047799999999999</v>
      </c>
      <c r="F2485" s="69"/>
    </row>
    <row r="2486" spans="1:6" x14ac:dyDescent="0.25">
      <c r="A2486" s="26">
        <v>43878</v>
      </c>
      <c r="B2486" s="27">
        <v>25.055900000000001</v>
      </c>
      <c r="C2486" s="27">
        <f t="shared" si="390"/>
        <v>25.055900000000001</v>
      </c>
      <c r="D2486" s="27">
        <f t="shared" si="390"/>
        <v>25.055900000000001</v>
      </c>
      <c r="F2486" s="69"/>
    </row>
    <row r="2487" spans="1:6" x14ac:dyDescent="0.25">
      <c r="A2487" s="26">
        <v>43879</v>
      </c>
      <c r="B2487" s="27">
        <v>25.0641</v>
      </c>
      <c r="C2487" s="27">
        <f t="shared" ref="C2487:D2506" si="391">B2487</f>
        <v>25.0641</v>
      </c>
      <c r="D2487" s="27">
        <f t="shared" si="391"/>
        <v>25.0641</v>
      </c>
      <c r="F2487" s="69"/>
    </row>
    <row r="2488" spans="1:6" x14ac:dyDescent="0.25">
      <c r="A2488" s="26">
        <v>43880</v>
      </c>
      <c r="B2488" s="27">
        <v>25.072199999999999</v>
      </c>
      <c r="C2488" s="27">
        <f t="shared" si="391"/>
        <v>25.072199999999999</v>
      </c>
      <c r="D2488" s="27">
        <f t="shared" si="391"/>
        <v>25.072199999999999</v>
      </c>
      <c r="F2488" s="69"/>
    </row>
    <row r="2489" spans="1:6" x14ac:dyDescent="0.25">
      <c r="A2489" s="26">
        <v>43881</v>
      </c>
      <c r="B2489" s="27">
        <v>25.080300000000001</v>
      </c>
      <c r="C2489" s="27">
        <f t="shared" si="391"/>
        <v>25.080300000000001</v>
      </c>
      <c r="D2489" s="27">
        <f t="shared" si="391"/>
        <v>25.080300000000001</v>
      </c>
      <c r="F2489" s="69"/>
    </row>
    <row r="2490" spans="1:6" x14ac:dyDescent="0.25">
      <c r="A2490" s="26">
        <v>43882</v>
      </c>
      <c r="B2490" s="27">
        <v>25.0885</v>
      </c>
      <c r="C2490" s="27">
        <f t="shared" si="391"/>
        <v>25.0885</v>
      </c>
      <c r="D2490" s="27">
        <f t="shared" si="391"/>
        <v>25.0885</v>
      </c>
      <c r="F2490" s="69"/>
    </row>
    <row r="2491" spans="1:6" x14ac:dyDescent="0.25">
      <c r="A2491" s="26">
        <v>43883</v>
      </c>
      <c r="B2491" s="27">
        <v>25.096599999999999</v>
      </c>
      <c r="C2491" s="27">
        <f t="shared" si="391"/>
        <v>25.096599999999999</v>
      </c>
      <c r="D2491" s="27">
        <f t="shared" si="391"/>
        <v>25.096599999999999</v>
      </c>
      <c r="F2491" s="69"/>
    </row>
    <row r="2492" spans="1:6" x14ac:dyDescent="0.25">
      <c r="A2492" s="26">
        <v>43884</v>
      </c>
      <c r="B2492" s="27">
        <v>25.104800000000001</v>
      </c>
      <c r="C2492" s="27">
        <f t="shared" si="391"/>
        <v>25.104800000000001</v>
      </c>
      <c r="D2492" s="27">
        <f t="shared" si="391"/>
        <v>25.104800000000001</v>
      </c>
      <c r="F2492" s="69"/>
    </row>
    <row r="2493" spans="1:6" x14ac:dyDescent="0.25">
      <c r="A2493" s="26">
        <v>43885</v>
      </c>
      <c r="B2493" s="27">
        <v>25.1142</v>
      </c>
      <c r="C2493" s="27">
        <f t="shared" si="391"/>
        <v>25.1142</v>
      </c>
      <c r="D2493" s="27">
        <f t="shared" si="391"/>
        <v>25.1142</v>
      </c>
      <c r="F2493" s="69"/>
    </row>
    <row r="2494" spans="1:6" x14ac:dyDescent="0.25">
      <c r="A2494" s="26">
        <v>43886</v>
      </c>
      <c r="B2494" s="27">
        <v>25.122299999999999</v>
      </c>
      <c r="C2494" s="27">
        <f t="shared" si="391"/>
        <v>25.122299999999999</v>
      </c>
      <c r="D2494" s="27">
        <f t="shared" si="391"/>
        <v>25.122299999999999</v>
      </c>
      <c r="F2494" s="69"/>
    </row>
    <row r="2495" spans="1:6" x14ac:dyDescent="0.25">
      <c r="A2495" s="26">
        <v>43887</v>
      </c>
      <c r="B2495" s="27">
        <v>25.1328</v>
      </c>
      <c r="C2495" s="27">
        <f t="shared" si="391"/>
        <v>25.1328</v>
      </c>
      <c r="D2495" s="27">
        <f t="shared" si="391"/>
        <v>25.1328</v>
      </c>
      <c r="F2495" s="69"/>
    </row>
    <row r="2496" spans="1:6" x14ac:dyDescent="0.25">
      <c r="A2496" s="26">
        <v>43888</v>
      </c>
      <c r="B2496" s="27">
        <v>25.140899999999998</v>
      </c>
      <c r="C2496" s="27">
        <f t="shared" si="391"/>
        <v>25.140899999999998</v>
      </c>
      <c r="D2496" s="27">
        <f t="shared" si="391"/>
        <v>25.140899999999998</v>
      </c>
      <c r="F2496" s="69"/>
    </row>
    <row r="2497" spans="1:6" x14ac:dyDescent="0.25">
      <c r="A2497" s="26">
        <v>43889</v>
      </c>
      <c r="B2497" s="27">
        <v>25.1492</v>
      </c>
      <c r="C2497" s="27">
        <f t="shared" si="391"/>
        <v>25.1492</v>
      </c>
      <c r="D2497" s="27">
        <f t="shared" si="391"/>
        <v>25.1492</v>
      </c>
      <c r="F2497" s="69"/>
    </row>
    <row r="2498" spans="1:6" x14ac:dyDescent="0.25">
      <c r="A2498" s="26">
        <v>43890</v>
      </c>
      <c r="B2498" s="27">
        <v>25.157399999999999</v>
      </c>
      <c r="C2498" s="27">
        <f t="shared" si="391"/>
        <v>25.157399999999999</v>
      </c>
      <c r="D2498" s="27">
        <f t="shared" si="391"/>
        <v>25.157399999999999</v>
      </c>
      <c r="F2498" s="69"/>
    </row>
    <row r="2499" spans="1:6" x14ac:dyDescent="0.25">
      <c r="A2499" s="26">
        <v>43891</v>
      </c>
      <c r="B2499" s="27">
        <v>25.165500000000002</v>
      </c>
      <c r="C2499" s="27">
        <f t="shared" si="391"/>
        <v>25.165500000000002</v>
      </c>
      <c r="D2499" s="27">
        <f t="shared" si="391"/>
        <v>25.165500000000002</v>
      </c>
      <c r="F2499" s="69"/>
    </row>
    <row r="2500" spans="1:6" x14ac:dyDescent="0.25">
      <c r="A2500" s="26">
        <v>43892</v>
      </c>
      <c r="B2500" s="27">
        <v>25.1738</v>
      </c>
      <c r="C2500" s="27">
        <f t="shared" si="391"/>
        <v>25.1738</v>
      </c>
      <c r="D2500" s="27">
        <f t="shared" si="391"/>
        <v>25.1738</v>
      </c>
      <c r="F2500" s="69"/>
    </row>
    <row r="2501" spans="1:6" x14ac:dyDescent="0.25">
      <c r="A2501" s="26">
        <v>43893</v>
      </c>
      <c r="B2501" s="27">
        <v>25.183800000000002</v>
      </c>
      <c r="C2501" s="27">
        <f t="shared" si="391"/>
        <v>25.183800000000002</v>
      </c>
      <c r="D2501" s="27">
        <f t="shared" si="391"/>
        <v>25.183800000000002</v>
      </c>
      <c r="F2501" s="69"/>
    </row>
    <row r="2502" spans="1:6" x14ac:dyDescent="0.25">
      <c r="A2502" s="26">
        <v>43894</v>
      </c>
      <c r="B2502" s="27">
        <v>25.1919</v>
      </c>
      <c r="C2502" s="27">
        <f t="shared" si="391"/>
        <v>25.1919</v>
      </c>
      <c r="D2502" s="27">
        <f t="shared" si="391"/>
        <v>25.1919</v>
      </c>
      <c r="F2502" s="69"/>
    </row>
    <row r="2503" spans="1:6" x14ac:dyDescent="0.25">
      <c r="A2503" s="26">
        <v>43895</v>
      </c>
      <c r="B2503" s="27">
        <v>25.200099999999999</v>
      </c>
      <c r="C2503" s="27">
        <f t="shared" si="391"/>
        <v>25.200099999999999</v>
      </c>
      <c r="D2503" s="27">
        <f t="shared" si="391"/>
        <v>25.200099999999999</v>
      </c>
      <c r="F2503" s="69"/>
    </row>
    <row r="2504" spans="1:6" x14ac:dyDescent="0.25">
      <c r="A2504" s="26">
        <v>43896</v>
      </c>
      <c r="B2504" s="27">
        <v>25.208300000000001</v>
      </c>
      <c r="C2504" s="27">
        <f t="shared" si="391"/>
        <v>25.208300000000001</v>
      </c>
      <c r="D2504" s="27">
        <f t="shared" si="391"/>
        <v>25.208300000000001</v>
      </c>
      <c r="F2504" s="69"/>
    </row>
    <row r="2505" spans="1:6" x14ac:dyDescent="0.25">
      <c r="A2505" s="26">
        <v>43897</v>
      </c>
      <c r="B2505" s="27">
        <v>25.2164</v>
      </c>
      <c r="C2505" s="27">
        <f t="shared" si="391"/>
        <v>25.2164</v>
      </c>
      <c r="D2505" s="27">
        <f t="shared" si="391"/>
        <v>25.2164</v>
      </c>
      <c r="F2505" s="69"/>
    </row>
    <row r="2506" spans="1:6" x14ac:dyDescent="0.25">
      <c r="A2506" s="26">
        <v>43898</v>
      </c>
      <c r="B2506" s="27">
        <v>25.224599999999999</v>
      </c>
      <c r="C2506" s="27">
        <f t="shared" si="391"/>
        <v>25.224599999999999</v>
      </c>
      <c r="D2506" s="27">
        <f t="shared" si="391"/>
        <v>25.224599999999999</v>
      </c>
      <c r="F2506" s="69"/>
    </row>
    <row r="2507" spans="1:6" x14ac:dyDescent="0.25">
      <c r="A2507" s="26">
        <v>43899</v>
      </c>
      <c r="B2507" s="27">
        <v>25.232700000000001</v>
      </c>
      <c r="C2507" s="27">
        <f t="shared" ref="C2507:D2514" si="392">B2507</f>
        <v>25.232700000000001</v>
      </c>
      <c r="D2507" s="27">
        <f t="shared" si="392"/>
        <v>25.232700000000001</v>
      </c>
      <c r="F2507" s="69"/>
    </row>
    <row r="2508" spans="1:6" x14ac:dyDescent="0.25">
      <c r="A2508" s="26">
        <v>43900</v>
      </c>
      <c r="B2508" s="27">
        <v>25.2408</v>
      </c>
      <c r="C2508" s="27">
        <f t="shared" si="392"/>
        <v>25.2408</v>
      </c>
      <c r="D2508" s="27">
        <f t="shared" si="392"/>
        <v>25.2408</v>
      </c>
      <c r="F2508" s="69"/>
    </row>
    <row r="2509" spans="1:6" x14ac:dyDescent="0.25">
      <c r="A2509" s="26">
        <v>43901</v>
      </c>
      <c r="B2509" s="27">
        <v>25.2499</v>
      </c>
      <c r="C2509" s="27">
        <f t="shared" si="392"/>
        <v>25.2499</v>
      </c>
      <c r="D2509" s="27">
        <f t="shared" si="392"/>
        <v>25.2499</v>
      </c>
      <c r="F2509" s="69"/>
    </row>
    <row r="2510" spans="1:6" x14ac:dyDescent="0.25">
      <c r="A2510" s="26">
        <v>43902</v>
      </c>
      <c r="B2510" s="27">
        <v>25.261099999999999</v>
      </c>
      <c r="C2510" s="27">
        <f t="shared" si="392"/>
        <v>25.261099999999999</v>
      </c>
      <c r="D2510" s="27">
        <f t="shared" si="392"/>
        <v>25.261099999999999</v>
      </c>
      <c r="F2510" s="69"/>
    </row>
    <row r="2511" spans="1:6" x14ac:dyDescent="0.25">
      <c r="A2511" s="26">
        <v>43903</v>
      </c>
      <c r="B2511" s="27">
        <v>25.269300000000001</v>
      </c>
      <c r="C2511" s="27">
        <f t="shared" si="392"/>
        <v>25.269300000000001</v>
      </c>
      <c r="D2511" s="27">
        <f t="shared" si="392"/>
        <v>25.269300000000001</v>
      </c>
      <c r="F2511" s="69"/>
    </row>
    <row r="2512" spans="1:6" x14ac:dyDescent="0.25">
      <c r="A2512" s="26">
        <v>43904</v>
      </c>
      <c r="B2512" s="27">
        <v>25.2774</v>
      </c>
      <c r="C2512" s="27">
        <f t="shared" si="392"/>
        <v>25.2774</v>
      </c>
      <c r="D2512" s="27">
        <f t="shared" si="392"/>
        <v>25.2774</v>
      </c>
      <c r="F2512" s="69"/>
    </row>
    <row r="2513" spans="1:6" x14ac:dyDescent="0.25">
      <c r="A2513" s="26">
        <v>43905</v>
      </c>
      <c r="B2513" s="27">
        <v>25.285599999999999</v>
      </c>
      <c r="C2513" s="27">
        <f t="shared" si="392"/>
        <v>25.285599999999999</v>
      </c>
      <c r="D2513" s="27">
        <f t="shared" si="392"/>
        <v>25.285599999999999</v>
      </c>
      <c r="F2513" s="69"/>
    </row>
    <row r="2514" spans="1:6" x14ac:dyDescent="0.25">
      <c r="A2514" s="26">
        <v>43906</v>
      </c>
      <c r="B2514" s="27">
        <v>25.293700000000001</v>
      </c>
      <c r="C2514" s="27">
        <f t="shared" si="392"/>
        <v>25.293700000000001</v>
      </c>
      <c r="D2514" s="27">
        <f t="shared" si="392"/>
        <v>25.293700000000001</v>
      </c>
      <c r="F2514" s="69"/>
    </row>
    <row r="2515" spans="1:6" x14ac:dyDescent="0.25">
      <c r="A2515" s="30">
        <v>43907</v>
      </c>
      <c r="B2515" s="31">
        <v>25.3019</v>
      </c>
      <c r="C2515" s="31">
        <v>25.3019</v>
      </c>
      <c r="D2515" s="31">
        <v>25.3019</v>
      </c>
      <c r="F2515" s="69"/>
    </row>
    <row r="2516" spans="1:6" x14ac:dyDescent="0.25">
      <c r="A2516" s="30">
        <v>43908</v>
      </c>
      <c r="B2516" s="31">
        <v>25.310199999999998</v>
      </c>
      <c r="C2516" s="31">
        <v>25.310199999999998</v>
      </c>
      <c r="D2516" s="31">
        <v>25.310199999999998</v>
      </c>
      <c r="F2516" s="69"/>
    </row>
    <row r="2517" spans="1:6" x14ac:dyDescent="0.25">
      <c r="A2517" s="30">
        <v>43909</v>
      </c>
      <c r="B2517" s="31">
        <v>25.3184</v>
      </c>
      <c r="C2517" s="31">
        <v>25.3184</v>
      </c>
      <c r="D2517" s="31">
        <v>25.3184</v>
      </c>
      <c r="F2517" s="69"/>
    </row>
    <row r="2518" spans="1:6" x14ac:dyDescent="0.25">
      <c r="A2518" s="30">
        <v>43910</v>
      </c>
      <c r="B2518" s="31">
        <v>25.326699999999999</v>
      </c>
      <c r="C2518" s="31">
        <v>25.326699999999999</v>
      </c>
      <c r="D2518" s="31">
        <v>25.326699999999999</v>
      </c>
      <c r="F2518" s="69"/>
    </row>
    <row r="2519" spans="1:6" x14ac:dyDescent="0.25">
      <c r="A2519" s="30">
        <v>43911</v>
      </c>
      <c r="B2519" s="31">
        <v>25.334900000000001</v>
      </c>
      <c r="C2519" s="31">
        <v>25.334900000000001</v>
      </c>
      <c r="D2519" s="31">
        <v>25.334900000000001</v>
      </c>
      <c r="F2519" s="69"/>
    </row>
    <row r="2520" spans="1:6" x14ac:dyDescent="0.25">
      <c r="A2520" s="30">
        <v>43912</v>
      </c>
      <c r="B2520" s="31">
        <v>25.3432</v>
      </c>
      <c r="C2520" s="31">
        <v>25.3432</v>
      </c>
      <c r="D2520" s="31">
        <v>25.3432</v>
      </c>
      <c r="F2520" s="69"/>
    </row>
    <row r="2521" spans="1:6" x14ac:dyDescent="0.25">
      <c r="A2521" s="30">
        <v>43913</v>
      </c>
      <c r="B2521" s="31">
        <v>25.351500000000001</v>
      </c>
      <c r="C2521" s="31">
        <v>25.351500000000001</v>
      </c>
      <c r="D2521" s="31">
        <v>25.351500000000001</v>
      </c>
      <c r="F2521" s="69"/>
    </row>
    <row r="2522" spans="1:6" x14ac:dyDescent="0.25">
      <c r="A2522" s="30">
        <v>43914</v>
      </c>
      <c r="B2522" s="31">
        <v>25.358499999999999</v>
      </c>
      <c r="C2522" s="31">
        <v>25.358499999999999</v>
      </c>
      <c r="D2522" s="31">
        <v>25.358499999999999</v>
      </c>
      <c r="F2522" s="69"/>
    </row>
    <row r="2523" spans="1:6" x14ac:dyDescent="0.25">
      <c r="A2523" s="30">
        <v>43915</v>
      </c>
      <c r="B2523" s="31">
        <v>25.366499999999998</v>
      </c>
      <c r="C2523" s="31">
        <v>25.366499999999998</v>
      </c>
      <c r="D2523" s="31">
        <v>25.366499999999998</v>
      </c>
      <c r="F2523" s="69"/>
    </row>
    <row r="2524" spans="1:6" x14ac:dyDescent="0.25">
      <c r="A2524" s="30">
        <v>43916</v>
      </c>
      <c r="B2524" s="31">
        <v>25.374600000000001</v>
      </c>
      <c r="C2524" s="31">
        <v>25.374600000000001</v>
      </c>
      <c r="D2524" s="31">
        <v>25.374600000000001</v>
      </c>
      <c r="F2524" s="69"/>
    </row>
    <row r="2525" spans="1:6" x14ac:dyDescent="0.25">
      <c r="A2525" s="30">
        <v>43917</v>
      </c>
      <c r="B2525" s="31">
        <v>25.3826</v>
      </c>
      <c r="C2525" s="31">
        <v>25.3826</v>
      </c>
      <c r="D2525" s="31">
        <v>25.3826</v>
      </c>
      <c r="F2525" s="69"/>
    </row>
    <row r="2526" spans="1:6" x14ac:dyDescent="0.25">
      <c r="A2526" s="30">
        <v>43918</v>
      </c>
      <c r="B2526" s="31">
        <v>25.390599999999999</v>
      </c>
      <c r="C2526" s="31">
        <v>25.390599999999999</v>
      </c>
      <c r="D2526" s="31">
        <v>25.390599999999999</v>
      </c>
      <c r="F2526" s="69"/>
    </row>
    <row r="2527" spans="1:6" x14ac:dyDescent="0.25">
      <c r="A2527" s="30">
        <v>43919</v>
      </c>
      <c r="B2527" s="31">
        <v>25.398499999999999</v>
      </c>
      <c r="C2527" s="31">
        <v>25.398499999999999</v>
      </c>
      <c r="D2527" s="31">
        <v>25.398499999999999</v>
      </c>
      <c r="F2527" s="69"/>
    </row>
    <row r="2528" spans="1:6" x14ac:dyDescent="0.25">
      <c r="A2528" s="30">
        <v>43920</v>
      </c>
      <c r="B2528" s="31">
        <v>25.406600000000001</v>
      </c>
      <c r="C2528" s="31">
        <v>25.406600000000001</v>
      </c>
      <c r="D2528" s="31">
        <v>25.406600000000001</v>
      </c>
      <c r="F2528" s="69"/>
    </row>
    <row r="2529" spans="1:6" x14ac:dyDescent="0.25">
      <c r="A2529" s="30">
        <v>43921</v>
      </c>
      <c r="B2529" s="31">
        <v>25.4145</v>
      </c>
      <c r="C2529" s="31">
        <v>25.4145</v>
      </c>
      <c r="D2529" s="31">
        <v>25.4145</v>
      </c>
      <c r="F2529" s="69"/>
    </row>
    <row r="2530" spans="1:6" x14ac:dyDescent="0.25">
      <c r="A2530" s="30">
        <v>43922</v>
      </c>
      <c r="B2530" s="31">
        <v>25.423200000000001</v>
      </c>
      <c r="C2530" s="31">
        <v>25.423200000000001</v>
      </c>
      <c r="D2530" s="31">
        <v>25.423200000000001</v>
      </c>
      <c r="F2530" s="69"/>
    </row>
    <row r="2531" spans="1:6" x14ac:dyDescent="0.25">
      <c r="A2531" s="30">
        <v>43923</v>
      </c>
      <c r="B2531" s="31">
        <v>25.430800000000001</v>
      </c>
      <c r="C2531" s="31">
        <v>25.430800000000001</v>
      </c>
      <c r="D2531" s="31">
        <v>25.430800000000001</v>
      </c>
      <c r="F2531" s="69"/>
    </row>
    <row r="2532" spans="1:6" x14ac:dyDescent="0.25">
      <c r="A2532" s="30">
        <v>43924</v>
      </c>
      <c r="B2532" s="31">
        <v>25.438600000000001</v>
      </c>
      <c r="C2532" s="31">
        <v>25.438600000000001</v>
      </c>
      <c r="D2532" s="31">
        <v>25.438600000000001</v>
      </c>
      <c r="F2532" s="69"/>
    </row>
    <row r="2533" spans="1:6" x14ac:dyDescent="0.25">
      <c r="A2533" s="30">
        <v>43925</v>
      </c>
      <c r="B2533" s="31">
        <v>25.446300000000001</v>
      </c>
      <c r="C2533" s="31">
        <v>25.446300000000001</v>
      </c>
      <c r="D2533" s="31">
        <v>25.446300000000001</v>
      </c>
      <c r="F2533" s="69"/>
    </row>
    <row r="2534" spans="1:6" x14ac:dyDescent="0.25">
      <c r="A2534" s="30">
        <v>43926</v>
      </c>
      <c r="B2534" s="31">
        <v>25.4541</v>
      </c>
      <c r="C2534" s="31">
        <v>25.4541</v>
      </c>
      <c r="D2534" s="31">
        <v>25.4541</v>
      </c>
      <c r="F2534" s="69"/>
    </row>
    <row r="2535" spans="1:6" x14ac:dyDescent="0.25">
      <c r="A2535" s="30">
        <v>43927</v>
      </c>
      <c r="B2535" s="31">
        <v>25.4618</v>
      </c>
      <c r="C2535" s="31">
        <v>25.4618</v>
      </c>
      <c r="D2535" s="31">
        <v>25.4618</v>
      </c>
      <c r="F2535" s="69"/>
    </row>
    <row r="2536" spans="1:6" x14ac:dyDescent="0.25">
      <c r="A2536" s="30">
        <v>43928</v>
      </c>
      <c r="B2536" s="31">
        <v>25.4697</v>
      </c>
      <c r="C2536" s="31">
        <v>25.4697</v>
      </c>
      <c r="D2536" s="31">
        <v>25.4697</v>
      </c>
      <c r="F2536" s="69"/>
    </row>
    <row r="2537" spans="1:6" x14ac:dyDescent="0.25">
      <c r="A2537" s="30">
        <v>43929</v>
      </c>
      <c r="B2537" s="31">
        <v>25.4758</v>
      </c>
      <c r="C2537" s="31">
        <v>25.4758</v>
      </c>
      <c r="D2537" s="31">
        <v>25.4758</v>
      </c>
      <c r="F2537" s="69"/>
    </row>
    <row r="2538" spans="1:6" x14ac:dyDescent="0.25">
      <c r="A2538" s="30">
        <v>43930</v>
      </c>
      <c r="B2538" s="31">
        <v>25.483799999999999</v>
      </c>
      <c r="C2538" s="31">
        <v>25.483799999999999</v>
      </c>
      <c r="D2538" s="31">
        <v>25.483799999999999</v>
      </c>
      <c r="F2538" s="69"/>
    </row>
    <row r="2539" spans="1:6" x14ac:dyDescent="0.25">
      <c r="A2539" s="30">
        <v>43931</v>
      </c>
      <c r="B2539" s="31">
        <v>25.491700000000002</v>
      </c>
      <c r="C2539" s="31">
        <v>25.491700000000002</v>
      </c>
      <c r="D2539" s="31">
        <v>25.491700000000002</v>
      </c>
      <c r="F2539" s="69"/>
    </row>
    <row r="2540" spans="1:6" x14ac:dyDescent="0.25">
      <c r="A2540" s="30">
        <v>43932</v>
      </c>
      <c r="B2540" s="31">
        <v>25.499700000000001</v>
      </c>
      <c r="C2540" s="31">
        <v>25.499700000000001</v>
      </c>
      <c r="D2540" s="31">
        <v>25.499700000000001</v>
      </c>
      <c r="F2540" s="69"/>
    </row>
    <row r="2541" spans="1:6" x14ac:dyDescent="0.25">
      <c r="A2541" s="30">
        <v>43933</v>
      </c>
      <c r="B2541" s="31">
        <v>25.5076</v>
      </c>
      <c r="C2541" s="31">
        <v>25.5076</v>
      </c>
      <c r="D2541" s="31">
        <v>25.5076</v>
      </c>
      <c r="F2541" s="69"/>
    </row>
    <row r="2542" spans="1:6" x14ac:dyDescent="0.25">
      <c r="A2542" s="30">
        <v>43934</v>
      </c>
      <c r="B2542" s="31">
        <v>25.515599999999999</v>
      </c>
      <c r="C2542" s="31">
        <v>25.515599999999999</v>
      </c>
      <c r="D2542" s="31">
        <v>25.515599999999999</v>
      </c>
      <c r="F2542" s="69"/>
    </row>
    <row r="2543" spans="1:6" x14ac:dyDescent="0.25">
      <c r="A2543" s="30">
        <v>43935</v>
      </c>
      <c r="B2543" s="31">
        <v>25.523599999999998</v>
      </c>
      <c r="C2543" s="31">
        <v>25.523599999999998</v>
      </c>
      <c r="D2543" s="31">
        <v>25.523599999999998</v>
      </c>
      <c r="F2543" s="69"/>
    </row>
    <row r="2544" spans="1:6" x14ac:dyDescent="0.25">
      <c r="A2544" s="30">
        <v>43936</v>
      </c>
      <c r="B2544" s="31">
        <v>25.532</v>
      </c>
      <c r="C2544" s="31">
        <v>25.532</v>
      </c>
      <c r="D2544" s="31">
        <v>25.532</v>
      </c>
      <c r="F2544" s="69"/>
    </row>
    <row r="2545" spans="1:6" x14ac:dyDescent="0.25">
      <c r="A2545" s="30">
        <v>43937</v>
      </c>
      <c r="B2545" s="31">
        <v>25.54</v>
      </c>
      <c r="C2545" s="31">
        <v>25.54</v>
      </c>
      <c r="D2545" s="31">
        <v>25.54</v>
      </c>
      <c r="F2545" s="69"/>
    </row>
    <row r="2546" spans="1:6" x14ac:dyDescent="0.25">
      <c r="A2546" s="30">
        <v>43938</v>
      </c>
      <c r="B2546" s="31">
        <v>25.548100000000002</v>
      </c>
      <c r="C2546" s="31">
        <v>25.548100000000002</v>
      </c>
      <c r="D2546" s="31">
        <v>25.548100000000002</v>
      </c>
      <c r="F2546" s="69"/>
    </row>
    <row r="2547" spans="1:6" x14ac:dyDescent="0.25">
      <c r="A2547" s="30">
        <v>43939</v>
      </c>
      <c r="B2547" s="31">
        <v>25.5562</v>
      </c>
      <c r="C2547" s="31">
        <v>25.5562</v>
      </c>
      <c r="D2547" s="31">
        <v>25.5562</v>
      </c>
      <c r="F2547" s="69"/>
    </row>
    <row r="2548" spans="1:6" x14ac:dyDescent="0.25">
      <c r="A2548" s="30">
        <v>43940</v>
      </c>
      <c r="B2548" s="31">
        <v>25.5642</v>
      </c>
      <c r="C2548" s="31">
        <v>25.5642</v>
      </c>
      <c r="D2548" s="31">
        <v>25.5642</v>
      </c>
      <c r="F2548" s="69"/>
    </row>
    <row r="2549" spans="1:6" x14ac:dyDescent="0.25">
      <c r="A2549" s="30">
        <v>43941</v>
      </c>
      <c r="B2549" s="31">
        <v>25.572199999999999</v>
      </c>
      <c r="C2549" s="31">
        <v>25.572199999999999</v>
      </c>
      <c r="D2549" s="31">
        <v>25.572199999999999</v>
      </c>
      <c r="F2549" s="69"/>
    </row>
    <row r="2550" spans="1:6" x14ac:dyDescent="0.25">
      <c r="A2550" s="30">
        <v>43942</v>
      </c>
      <c r="B2550" s="31">
        <v>25.580400000000001</v>
      </c>
      <c r="C2550" s="31">
        <v>25.580400000000001</v>
      </c>
      <c r="D2550" s="31">
        <v>25.580400000000001</v>
      </c>
      <c r="F2550" s="69"/>
    </row>
    <row r="2551" spans="1:6" x14ac:dyDescent="0.25">
      <c r="A2551" s="30">
        <v>43943</v>
      </c>
      <c r="B2551" s="31">
        <v>25.5885</v>
      </c>
      <c r="C2551" s="31">
        <v>25.5885</v>
      </c>
      <c r="D2551" s="31">
        <v>25.5885</v>
      </c>
      <c r="F2551" s="69"/>
    </row>
    <row r="2552" spans="1:6" x14ac:dyDescent="0.25">
      <c r="A2552" s="30">
        <v>43944</v>
      </c>
      <c r="B2552" s="31">
        <v>25.596499999999999</v>
      </c>
      <c r="C2552" s="31">
        <v>25.596499999999999</v>
      </c>
      <c r="D2552" s="31">
        <v>25.596499999999999</v>
      </c>
      <c r="F2552" s="69"/>
    </row>
    <row r="2553" spans="1:6" x14ac:dyDescent="0.25">
      <c r="A2553" s="30">
        <v>43945</v>
      </c>
      <c r="B2553" s="31">
        <v>25.604600000000001</v>
      </c>
      <c r="C2553" s="31">
        <v>25.604600000000001</v>
      </c>
      <c r="D2553" s="31">
        <v>25.604600000000001</v>
      </c>
      <c r="F2553" s="69"/>
    </row>
    <row r="2554" spans="1:6" x14ac:dyDescent="0.25">
      <c r="A2554" s="30">
        <v>43946</v>
      </c>
      <c r="B2554" s="31">
        <v>25.6126</v>
      </c>
      <c r="C2554" s="31">
        <v>25.6126</v>
      </c>
      <c r="D2554" s="31">
        <v>25.6126</v>
      </c>
      <c r="F2554" s="69"/>
    </row>
    <row r="2555" spans="1:6" x14ac:dyDescent="0.25">
      <c r="A2555" s="30">
        <v>43947</v>
      </c>
      <c r="B2555" s="31">
        <v>25.620699999999999</v>
      </c>
      <c r="C2555" s="31">
        <v>25.620699999999999</v>
      </c>
      <c r="D2555" s="31">
        <v>25.620699999999999</v>
      </c>
      <c r="F2555" s="69"/>
    </row>
    <row r="2556" spans="1:6" x14ac:dyDescent="0.25">
      <c r="A2556" s="30">
        <v>43948</v>
      </c>
      <c r="B2556" s="31">
        <v>25.625399999999999</v>
      </c>
      <c r="C2556" s="31">
        <v>25.625399999999999</v>
      </c>
      <c r="D2556" s="31">
        <v>25.625399999999999</v>
      </c>
      <c r="F2556" s="69"/>
    </row>
    <row r="2557" spans="1:6" x14ac:dyDescent="0.25">
      <c r="A2557" s="30">
        <v>43949</v>
      </c>
      <c r="B2557" s="31">
        <v>25.633400000000002</v>
      </c>
      <c r="C2557" s="31">
        <v>25.633400000000002</v>
      </c>
      <c r="D2557" s="31">
        <v>25.633400000000002</v>
      </c>
      <c r="F2557" s="69"/>
    </row>
    <row r="2558" spans="1:6" x14ac:dyDescent="0.25">
      <c r="A2558" s="30">
        <v>43950</v>
      </c>
      <c r="B2558" s="31">
        <v>25.6416</v>
      </c>
      <c r="C2558" s="31">
        <v>25.6416</v>
      </c>
      <c r="D2558" s="31">
        <v>25.6416</v>
      </c>
      <c r="F2558" s="69"/>
    </row>
    <row r="2559" spans="1:6" x14ac:dyDescent="0.25">
      <c r="A2559" s="30">
        <v>43951</v>
      </c>
      <c r="B2559" s="31">
        <v>25.6495</v>
      </c>
      <c r="C2559" s="31">
        <v>25.6495</v>
      </c>
      <c r="D2559" s="31">
        <v>25.6495</v>
      </c>
      <c r="F2559" s="69"/>
    </row>
    <row r="2560" spans="1:6" x14ac:dyDescent="0.25">
      <c r="A2560" s="30">
        <v>43952</v>
      </c>
      <c r="B2560" s="31">
        <v>25.657499999999999</v>
      </c>
      <c r="C2560" s="31">
        <v>25.657499999999999</v>
      </c>
      <c r="D2560" s="31">
        <v>25.657499999999999</v>
      </c>
      <c r="F2560" s="69"/>
    </row>
    <row r="2561" spans="1:6" x14ac:dyDescent="0.25">
      <c r="A2561" s="30">
        <v>43953</v>
      </c>
      <c r="B2561" s="31">
        <v>25.665400000000002</v>
      </c>
      <c r="C2561" s="31">
        <v>25.665400000000002</v>
      </c>
      <c r="D2561" s="31">
        <v>25.665400000000002</v>
      </c>
      <c r="F2561" s="69"/>
    </row>
    <row r="2562" spans="1:6" x14ac:dyDescent="0.25">
      <c r="A2562" s="30">
        <v>43954</v>
      </c>
      <c r="B2562" s="31">
        <v>25.673400000000001</v>
      </c>
      <c r="C2562" s="31">
        <v>25.673400000000001</v>
      </c>
      <c r="D2562" s="31">
        <v>25.673400000000001</v>
      </c>
      <c r="F2562" s="69"/>
    </row>
    <row r="2563" spans="1:6" x14ac:dyDescent="0.25">
      <c r="A2563" s="30">
        <v>43955</v>
      </c>
      <c r="B2563" s="31">
        <v>25.684100000000001</v>
      </c>
      <c r="C2563" s="31">
        <v>25.684100000000001</v>
      </c>
      <c r="D2563" s="31">
        <v>25.684100000000001</v>
      </c>
      <c r="F2563" s="69"/>
    </row>
    <row r="2564" spans="1:6" x14ac:dyDescent="0.25">
      <c r="A2564" s="30">
        <v>43956</v>
      </c>
      <c r="B2564" s="31">
        <v>25.692</v>
      </c>
      <c r="C2564" s="31">
        <v>25.692</v>
      </c>
      <c r="D2564" s="31">
        <v>25.692</v>
      </c>
      <c r="F2564" s="69"/>
    </row>
    <row r="2565" spans="1:6" x14ac:dyDescent="0.25">
      <c r="A2565" s="30">
        <v>43957</v>
      </c>
      <c r="B2565" s="31">
        <v>25.700099999999999</v>
      </c>
      <c r="C2565" s="31">
        <v>25.700099999999999</v>
      </c>
      <c r="D2565" s="31">
        <v>25.700099999999999</v>
      </c>
      <c r="F2565" s="69"/>
    </row>
    <row r="2566" spans="1:6" x14ac:dyDescent="0.25">
      <c r="A2566" s="30">
        <v>43958</v>
      </c>
      <c r="B2566" s="31">
        <v>25.708200000000001</v>
      </c>
      <c r="C2566" s="31">
        <v>25.708200000000001</v>
      </c>
      <c r="D2566" s="31">
        <v>25.708200000000001</v>
      </c>
      <c r="F2566" s="69"/>
    </row>
    <row r="2567" spans="1:6" x14ac:dyDescent="0.25">
      <c r="A2567" s="30">
        <v>43959</v>
      </c>
      <c r="B2567" s="31">
        <v>25.7163</v>
      </c>
      <c r="C2567" s="31">
        <v>25.7163</v>
      </c>
      <c r="D2567" s="31">
        <v>25.7163</v>
      </c>
      <c r="F2567" s="69"/>
    </row>
    <row r="2568" spans="1:6" x14ac:dyDescent="0.25">
      <c r="A2568" s="30">
        <v>43960</v>
      </c>
      <c r="B2568" s="31">
        <v>25.724399999999999</v>
      </c>
      <c r="C2568" s="31">
        <v>25.724399999999999</v>
      </c>
      <c r="D2568" s="31">
        <v>25.724399999999999</v>
      </c>
      <c r="F2568" s="69"/>
    </row>
    <row r="2569" spans="1:6" x14ac:dyDescent="0.25">
      <c r="A2569" s="30">
        <v>43961</v>
      </c>
      <c r="B2569" s="31">
        <v>25.732500000000002</v>
      </c>
      <c r="C2569" s="31">
        <v>25.732500000000002</v>
      </c>
      <c r="D2569" s="31">
        <v>25.732500000000002</v>
      </c>
      <c r="F2569" s="69"/>
    </row>
    <row r="2570" spans="1:6" x14ac:dyDescent="0.25">
      <c r="A2570" s="30">
        <v>43962</v>
      </c>
      <c r="B2570" s="31">
        <v>25.740600000000001</v>
      </c>
      <c r="C2570" s="31">
        <v>25.740600000000001</v>
      </c>
      <c r="D2570" s="31">
        <v>25.740600000000001</v>
      </c>
      <c r="F2570" s="69"/>
    </row>
    <row r="2571" spans="1:6" x14ac:dyDescent="0.25">
      <c r="A2571" s="30">
        <v>43963</v>
      </c>
      <c r="B2571" s="31">
        <v>25.748799999999999</v>
      </c>
      <c r="C2571" s="31">
        <v>25.748799999999999</v>
      </c>
      <c r="D2571" s="31">
        <v>25.748799999999999</v>
      </c>
      <c r="F2571" s="69"/>
    </row>
    <row r="2572" spans="1:6" x14ac:dyDescent="0.25">
      <c r="A2572" s="30">
        <v>43964</v>
      </c>
      <c r="B2572" s="31">
        <v>25.757000000000001</v>
      </c>
      <c r="C2572" s="31">
        <v>25.757000000000001</v>
      </c>
      <c r="D2572" s="31">
        <v>25.757000000000001</v>
      </c>
      <c r="F2572" s="69"/>
    </row>
    <row r="2573" spans="1:6" x14ac:dyDescent="0.25">
      <c r="A2573" s="30">
        <v>43965</v>
      </c>
      <c r="B2573" s="31">
        <v>25.7651</v>
      </c>
      <c r="C2573" s="31">
        <v>25.7651</v>
      </c>
      <c r="D2573" s="31">
        <v>25.7651</v>
      </c>
      <c r="F2573" s="69"/>
    </row>
    <row r="2574" spans="1:6" x14ac:dyDescent="0.25">
      <c r="A2574" s="30">
        <v>43966</v>
      </c>
      <c r="B2574" s="31">
        <v>25.773299999999999</v>
      </c>
      <c r="C2574" s="31">
        <v>25.773299999999999</v>
      </c>
      <c r="D2574" s="31">
        <v>25.773299999999999</v>
      </c>
      <c r="F2574" s="69"/>
    </row>
    <row r="2575" spans="1:6" x14ac:dyDescent="0.25">
      <c r="A2575" s="30">
        <v>43967</v>
      </c>
      <c r="B2575" s="31">
        <v>25.781500000000001</v>
      </c>
      <c r="C2575" s="31">
        <v>25.781500000000001</v>
      </c>
      <c r="D2575" s="31">
        <v>25.781500000000001</v>
      </c>
      <c r="F2575" s="69"/>
    </row>
    <row r="2576" spans="1:6" x14ac:dyDescent="0.25">
      <c r="A2576" s="30">
        <v>43968</v>
      </c>
      <c r="B2576" s="31">
        <v>25.7897</v>
      </c>
      <c r="C2576" s="31">
        <v>25.7897</v>
      </c>
      <c r="D2576" s="31">
        <v>25.7897</v>
      </c>
      <c r="F2576" s="69"/>
    </row>
    <row r="2577" spans="1:6" x14ac:dyDescent="0.25">
      <c r="A2577" s="30">
        <v>43969</v>
      </c>
      <c r="B2577" s="31">
        <v>25.797599999999999</v>
      </c>
      <c r="C2577" s="31">
        <v>25.797599999999999</v>
      </c>
      <c r="D2577" s="31">
        <v>25.797599999999999</v>
      </c>
      <c r="F2577" s="69"/>
    </row>
    <row r="2578" spans="1:6" x14ac:dyDescent="0.25">
      <c r="A2578" s="30">
        <v>43970</v>
      </c>
      <c r="B2578" s="31">
        <v>25.805700000000002</v>
      </c>
      <c r="C2578" s="31">
        <v>25.805700000000002</v>
      </c>
      <c r="D2578" s="31">
        <v>25.805700000000002</v>
      </c>
      <c r="F2578" s="69"/>
    </row>
    <row r="2579" spans="1:6" x14ac:dyDescent="0.25">
      <c r="A2579" s="30">
        <v>43971</v>
      </c>
      <c r="B2579" s="31">
        <v>25.8139</v>
      </c>
      <c r="C2579" s="31">
        <v>25.8139</v>
      </c>
      <c r="D2579" s="31">
        <v>25.8139</v>
      </c>
      <c r="F2579" s="69"/>
    </row>
    <row r="2580" spans="1:6" x14ac:dyDescent="0.25">
      <c r="A2580" s="30">
        <v>43972</v>
      </c>
      <c r="B2580" s="31">
        <v>25.822500000000002</v>
      </c>
      <c r="C2580" s="31">
        <v>25.822500000000002</v>
      </c>
      <c r="D2580" s="31">
        <v>25.822500000000002</v>
      </c>
      <c r="F2580" s="69"/>
    </row>
    <row r="2581" spans="1:6" x14ac:dyDescent="0.25">
      <c r="A2581" s="30">
        <v>43973</v>
      </c>
      <c r="B2581" s="31">
        <v>25.8308</v>
      </c>
      <c r="C2581" s="31">
        <v>25.8308</v>
      </c>
      <c r="D2581" s="31">
        <v>25.8308</v>
      </c>
      <c r="F2581" s="69"/>
    </row>
    <row r="2582" spans="1:6" x14ac:dyDescent="0.25">
      <c r="A2582" s="30">
        <v>43974</v>
      </c>
      <c r="B2582" s="31">
        <v>25.838999999999999</v>
      </c>
      <c r="C2582" s="31">
        <v>25.838999999999999</v>
      </c>
      <c r="D2582" s="31">
        <v>25.838999999999999</v>
      </c>
      <c r="F2582" s="69"/>
    </row>
    <row r="2583" spans="1:6" x14ac:dyDescent="0.25">
      <c r="A2583" s="30">
        <v>43975</v>
      </c>
      <c r="B2583" s="31">
        <v>25.847200000000001</v>
      </c>
      <c r="C2583" s="31">
        <v>25.847200000000001</v>
      </c>
      <c r="D2583" s="31">
        <v>25.847200000000001</v>
      </c>
      <c r="F2583" s="69"/>
    </row>
    <row r="2584" spans="1:6" x14ac:dyDescent="0.25">
      <c r="A2584" s="30">
        <v>43976</v>
      </c>
      <c r="B2584" s="31">
        <v>25.855399999999999</v>
      </c>
      <c r="C2584" s="31">
        <v>25.855399999999999</v>
      </c>
      <c r="D2584" s="31">
        <v>25.855399999999999</v>
      </c>
      <c r="F2584" s="69"/>
    </row>
    <row r="2585" spans="1:6" x14ac:dyDescent="0.25">
      <c r="A2585" s="26">
        <v>43977</v>
      </c>
      <c r="B2585" s="27">
        <v>25.863600000000002</v>
      </c>
      <c r="C2585" s="27">
        <f t="shared" ref="C2585:D2604" si="393">B2585</f>
        <v>25.863600000000002</v>
      </c>
      <c r="D2585" s="27">
        <f t="shared" si="393"/>
        <v>25.863600000000002</v>
      </c>
      <c r="F2585" s="69"/>
    </row>
    <row r="2586" spans="1:6" x14ac:dyDescent="0.25">
      <c r="A2586" s="26">
        <v>43978</v>
      </c>
      <c r="B2586" s="27">
        <v>25.8718</v>
      </c>
      <c r="C2586" s="27">
        <f t="shared" si="393"/>
        <v>25.8718</v>
      </c>
      <c r="D2586" s="27">
        <f t="shared" si="393"/>
        <v>25.8718</v>
      </c>
      <c r="F2586" s="69"/>
    </row>
    <row r="2587" spans="1:6" x14ac:dyDescent="0.25">
      <c r="A2587" s="26">
        <v>43979</v>
      </c>
      <c r="B2587" s="27">
        <v>25.88</v>
      </c>
      <c r="C2587" s="27">
        <f t="shared" si="393"/>
        <v>25.88</v>
      </c>
      <c r="D2587" s="27">
        <f t="shared" si="393"/>
        <v>25.88</v>
      </c>
      <c r="F2587" s="69"/>
    </row>
    <row r="2588" spans="1:6" x14ac:dyDescent="0.25">
      <c r="A2588" s="26">
        <v>43980</v>
      </c>
      <c r="B2588" s="27">
        <v>25.888100000000001</v>
      </c>
      <c r="C2588" s="27">
        <f t="shared" si="393"/>
        <v>25.888100000000001</v>
      </c>
      <c r="D2588" s="27">
        <f t="shared" si="393"/>
        <v>25.888100000000001</v>
      </c>
      <c r="F2588" s="69"/>
    </row>
    <row r="2589" spans="1:6" x14ac:dyDescent="0.25">
      <c r="A2589" s="26">
        <v>43981</v>
      </c>
      <c r="B2589" s="27">
        <v>25.896000000000001</v>
      </c>
      <c r="C2589" s="27">
        <f t="shared" si="393"/>
        <v>25.896000000000001</v>
      </c>
      <c r="D2589" s="27">
        <f t="shared" si="393"/>
        <v>25.896000000000001</v>
      </c>
      <c r="F2589" s="69"/>
    </row>
    <row r="2590" spans="1:6" x14ac:dyDescent="0.25">
      <c r="A2590" s="26">
        <v>43982</v>
      </c>
      <c r="B2590" s="27">
        <v>25.904</v>
      </c>
      <c r="C2590" s="27">
        <f t="shared" si="393"/>
        <v>25.904</v>
      </c>
      <c r="D2590" s="27">
        <f t="shared" si="393"/>
        <v>25.904</v>
      </c>
      <c r="F2590" s="69"/>
    </row>
    <row r="2591" spans="1:6" x14ac:dyDescent="0.25">
      <c r="A2591" s="26">
        <v>43983</v>
      </c>
      <c r="B2591" s="27">
        <v>25.9178</v>
      </c>
      <c r="C2591" s="27">
        <f t="shared" si="393"/>
        <v>25.9178</v>
      </c>
      <c r="D2591" s="27">
        <f t="shared" si="393"/>
        <v>25.9178</v>
      </c>
      <c r="F2591" s="69"/>
    </row>
    <row r="2592" spans="1:6" x14ac:dyDescent="0.25">
      <c r="A2592" s="26">
        <v>43984</v>
      </c>
      <c r="B2592" s="27">
        <v>25.925999999999998</v>
      </c>
      <c r="C2592" s="27">
        <f t="shared" si="393"/>
        <v>25.925999999999998</v>
      </c>
      <c r="D2592" s="27">
        <f t="shared" si="393"/>
        <v>25.925999999999998</v>
      </c>
      <c r="F2592" s="69"/>
    </row>
    <row r="2593" spans="1:6" x14ac:dyDescent="0.25">
      <c r="A2593" s="26">
        <v>43985</v>
      </c>
      <c r="B2593" s="27">
        <v>25.934100000000001</v>
      </c>
      <c r="C2593" s="27">
        <f t="shared" si="393"/>
        <v>25.934100000000001</v>
      </c>
      <c r="D2593" s="27">
        <f t="shared" si="393"/>
        <v>25.934100000000001</v>
      </c>
      <c r="F2593" s="69"/>
    </row>
    <row r="2594" spans="1:6" x14ac:dyDescent="0.25">
      <c r="A2594" s="26">
        <v>43986</v>
      </c>
      <c r="B2594" s="27">
        <v>25.942299999999999</v>
      </c>
      <c r="C2594" s="27">
        <f t="shared" si="393"/>
        <v>25.942299999999999</v>
      </c>
      <c r="D2594" s="27">
        <f t="shared" si="393"/>
        <v>25.942299999999999</v>
      </c>
      <c r="F2594" s="69"/>
    </row>
    <row r="2595" spans="1:6" x14ac:dyDescent="0.25">
      <c r="A2595" s="26">
        <v>43987</v>
      </c>
      <c r="B2595" s="27">
        <v>25.950399999999998</v>
      </c>
      <c r="C2595" s="27">
        <f t="shared" si="393"/>
        <v>25.950399999999998</v>
      </c>
      <c r="D2595" s="27">
        <f t="shared" si="393"/>
        <v>25.950399999999998</v>
      </c>
      <c r="F2595" s="69"/>
    </row>
    <row r="2596" spans="1:6" x14ac:dyDescent="0.25">
      <c r="A2596" s="26">
        <v>43988</v>
      </c>
      <c r="B2596" s="27">
        <v>25.958500000000001</v>
      </c>
      <c r="C2596" s="27">
        <f t="shared" si="393"/>
        <v>25.958500000000001</v>
      </c>
      <c r="D2596" s="27">
        <f t="shared" si="393"/>
        <v>25.958500000000001</v>
      </c>
      <c r="F2596" s="69"/>
    </row>
    <row r="2597" spans="1:6" x14ac:dyDescent="0.25">
      <c r="A2597" s="26">
        <v>43989</v>
      </c>
      <c r="B2597" s="27">
        <v>25.966699999999999</v>
      </c>
      <c r="C2597" s="27">
        <f t="shared" si="393"/>
        <v>25.966699999999999</v>
      </c>
      <c r="D2597" s="27">
        <f t="shared" si="393"/>
        <v>25.966699999999999</v>
      </c>
      <c r="F2597" s="69"/>
    </row>
    <row r="2598" spans="1:6" x14ac:dyDescent="0.25">
      <c r="A2598" s="26">
        <v>43990</v>
      </c>
      <c r="B2598" s="27">
        <v>25.9741</v>
      </c>
      <c r="C2598" s="27">
        <f t="shared" si="393"/>
        <v>25.9741</v>
      </c>
      <c r="D2598" s="27">
        <f t="shared" si="393"/>
        <v>25.9741</v>
      </c>
      <c r="F2598" s="69"/>
    </row>
    <row r="2599" spans="1:6" x14ac:dyDescent="0.25">
      <c r="A2599" s="26">
        <v>43991</v>
      </c>
      <c r="B2599" s="27">
        <v>25.982099999999999</v>
      </c>
      <c r="C2599" s="27">
        <f t="shared" si="393"/>
        <v>25.982099999999999</v>
      </c>
      <c r="D2599" s="27">
        <f t="shared" si="393"/>
        <v>25.982099999999999</v>
      </c>
      <c r="F2599" s="69"/>
    </row>
    <row r="2600" spans="1:6" x14ac:dyDescent="0.25">
      <c r="A2600" s="26">
        <v>43992</v>
      </c>
      <c r="B2600" s="27">
        <v>25.990100000000002</v>
      </c>
      <c r="C2600" s="27">
        <f t="shared" si="393"/>
        <v>25.990100000000002</v>
      </c>
      <c r="D2600" s="27">
        <f t="shared" si="393"/>
        <v>25.990100000000002</v>
      </c>
      <c r="F2600" s="69"/>
    </row>
    <row r="2601" spans="1:6" x14ac:dyDescent="0.25">
      <c r="A2601" s="26">
        <v>43993</v>
      </c>
      <c r="B2601" s="27">
        <v>25.998100000000001</v>
      </c>
      <c r="C2601" s="27">
        <f t="shared" si="393"/>
        <v>25.998100000000001</v>
      </c>
      <c r="D2601" s="27">
        <f t="shared" si="393"/>
        <v>25.998100000000001</v>
      </c>
      <c r="F2601" s="69"/>
    </row>
    <row r="2602" spans="1:6" x14ac:dyDescent="0.25">
      <c r="A2602" s="26">
        <v>43994</v>
      </c>
      <c r="B2602" s="27">
        <v>26.0061</v>
      </c>
      <c r="C2602" s="27">
        <f t="shared" si="393"/>
        <v>26.0061</v>
      </c>
      <c r="D2602" s="27">
        <f t="shared" si="393"/>
        <v>26.0061</v>
      </c>
      <c r="F2602" s="69"/>
    </row>
    <row r="2603" spans="1:6" x14ac:dyDescent="0.25">
      <c r="A2603" s="26">
        <v>43995</v>
      </c>
      <c r="B2603" s="27">
        <v>26.014099999999999</v>
      </c>
      <c r="C2603" s="27">
        <f t="shared" si="393"/>
        <v>26.014099999999999</v>
      </c>
      <c r="D2603" s="27">
        <f t="shared" si="393"/>
        <v>26.014099999999999</v>
      </c>
      <c r="F2603" s="69"/>
    </row>
    <row r="2604" spans="1:6" x14ac:dyDescent="0.25">
      <c r="A2604" s="26">
        <v>43996</v>
      </c>
      <c r="B2604" s="27">
        <v>26.022200000000002</v>
      </c>
      <c r="C2604" s="27">
        <f t="shared" si="393"/>
        <v>26.022200000000002</v>
      </c>
      <c r="D2604" s="27">
        <f t="shared" si="393"/>
        <v>26.022200000000002</v>
      </c>
      <c r="F2604" s="69"/>
    </row>
    <row r="2605" spans="1:6" x14ac:dyDescent="0.25">
      <c r="A2605" s="26">
        <v>43997</v>
      </c>
      <c r="B2605" s="27">
        <v>26.030100000000001</v>
      </c>
      <c r="C2605" s="27">
        <f t="shared" ref="C2605:D2624" si="394">B2605</f>
        <v>26.030100000000001</v>
      </c>
      <c r="D2605" s="27">
        <f t="shared" si="394"/>
        <v>26.030100000000001</v>
      </c>
      <c r="F2605" s="69"/>
    </row>
    <row r="2606" spans="1:6" x14ac:dyDescent="0.25">
      <c r="A2606" s="26">
        <v>43998</v>
      </c>
      <c r="B2606" s="27">
        <v>26.038</v>
      </c>
      <c r="C2606" s="27">
        <f t="shared" si="394"/>
        <v>26.038</v>
      </c>
      <c r="D2606" s="27">
        <f t="shared" si="394"/>
        <v>26.038</v>
      </c>
      <c r="F2606" s="69"/>
    </row>
    <row r="2607" spans="1:6" x14ac:dyDescent="0.25">
      <c r="A2607" s="26">
        <v>43999</v>
      </c>
      <c r="B2607" s="27">
        <v>26.045999999999999</v>
      </c>
      <c r="C2607" s="27">
        <f t="shared" si="394"/>
        <v>26.045999999999999</v>
      </c>
      <c r="D2607" s="27">
        <f t="shared" si="394"/>
        <v>26.045999999999999</v>
      </c>
      <c r="F2607" s="69"/>
    </row>
    <row r="2608" spans="1:6" x14ac:dyDescent="0.25">
      <c r="A2608" s="26">
        <v>44000</v>
      </c>
      <c r="B2608" s="27">
        <v>26.053899999999999</v>
      </c>
      <c r="C2608" s="27">
        <f t="shared" si="394"/>
        <v>26.053899999999999</v>
      </c>
      <c r="D2608" s="27">
        <f t="shared" si="394"/>
        <v>26.053899999999999</v>
      </c>
      <c r="F2608" s="69"/>
    </row>
    <row r="2609" spans="1:6" x14ac:dyDescent="0.25">
      <c r="A2609" s="26">
        <v>44001</v>
      </c>
      <c r="B2609" s="27">
        <v>26.061900000000001</v>
      </c>
      <c r="C2609" s="27">
        <f t="shared" si="394"/>
        <v>26.061900000000001</v>
      </c>
      <c r="D2609" s="27">
        <f t="shared" si="394"/>
        <v>26.061900000000001</v>
      </c>
      <c r="F2609" s="69"/>
    </row>
    <row r="2610" spans="1:6" x14ac:dyDescent="0.25">
      <c r="A2610" s="26">
        <v>44002</v>
      </c>
      <c r="B2610" s="27">
        <v>26.069900000000001</v>
      </c>
      <c r="C2610" s="27">
        <f t="shared" si="394"/>
        <v>26.069900000000001</v>
      </c>
      <c r="D2610" s="27">
        <f t="shared" si="394"/>
        <v>26.069900000000001</v>
      </c>
      <c r="F2610" s="69"/>
    </row>
    <row r="2611" spans="1:6" x14ac:dyDescent="0.25">
      <c r="A2611" s="26">
        <v>44003</v>
      </c>
      <c r="B2611" s="27">
        <v>26.0779</v>
      </c>
      <c r="C2611" s="27">
        <f t="shared" si="394"/>
        <v>26.0779</v>
      </c>
      <c r="D2611" s="27">
        <f t="shared" si="394"/>
        <v>26.0779</v>
      </c>
      <c r="F2611" s="69"/>
    </row>
    <row r="2612" spans="1:6" x14ac:dyDescent="0.25">
      <c r="A2612" s="26">
        <v>44004</v>
      </c>
      <c r="B2612" s="27">
        <v>26.085899999999999</v>
      </c>
      <c r="C2612" s="27">
        <f t="shared" si="394"/>
        <v>26.085899999999999</v>
      </c>
      <c r="D2612" s="27">
        <f t="shared" si="394"/>
        <v>26.085899999999999</v>
      </c>
      <c r="F2612" s="69"/>
    </row>
    <row r="2613" spans="1:6" x14ac:dyDescent="0.25">
      <c r="A2613" s="26">
        <v>44005</v>
      </c>
      <c r="B2613" s="27">
        <v>26.093900000000001</v>
      </c>
      <c r="C2613" s="27">
        <f t="shared" si="394"/>
        <v>26.093900000000001</v>
      </c>
      <c r="D2613" s="27">
        <f t="shared" si="394"/>
        <v>26.093900000000001</v>
      </c>
      <c r="F2613" s="69"/>
    </row>
    <row r="2614" spans="1:6" x14ac:dyDescent="0.25">
      <c r="A2614" s="26">
        <v>44006</v>
      </c>
      <c r="B2614" s="27">
        <v>26.101900000000001</v>
      </c>
      <c r="C2614" s="27">
        <f t="shared" si="394"/>
        <v>26.101900000000001</v>
      </c>
      <c r="D2614" s="27">
        <f t="shared" si="394"/>
        <v>26.101900000000001</v>
      </c>
      <c r="F2614" s="69"/>
    </row>
    <row r="2615" spans="1:6" x14ac:dyDescent="0.25">
      <c r="A2615" s="26">
        <v>44007</v>
      </c>
      <c r="B2615" s="27">
        <v>26.11</v>
      </c>
      <c r="C2615" s="27">
        <f t="shared" si="394"/>
        <v>26.11</v>
      </c>
      <c r="D2615" s="27">
        <f t="shared" si="394"/>
        <v>26.11</v>
      </c>
      <c r="F2615" s="69"/>
    </row>
    <row r="2616" spans="1:6" x14ac:dyDescent="0.25">
      <c r="A2616" s="26">
        <v>44008</v>
      </c>
      <c r="B2616" s="27">
        <v>26.117999999999999</v>
      </c>
      <c r="C2616" s="27">
        <f t="shared" si="394"/>
        <v>26.117999999999999</v>
      </c>
      <c r="D2616" s="27">
        <f t="shared" si="394"/>
        <v>26.117999999999999</v>
      </c>
      <c r="F2616" s="69"/>
    </row>
    <row r="2617" spans="1:6" x14ac:dyDescent="0.25">
      <c r="A2617" s="26">
        <v>44009</v>
      </c>
      <c r="B2617" s="27">
        <v>26.126000000000001</v>
      </c>
      <c r="C2617" s="27">
        <f t="shared" si="394"/>
        <v>26.126000000000001</v>
      </c>
      <c r="D2617" s="27">
        <f t="shared" si="394"/>
        <v>26.126000000000001</v>
      </c>
      <c r="F2617" s="69"/>
    </row>
    <row r="2618" spans="1:6" x14ac:dyDescent="0.25">
      <c r="A2618" s="26">
        <v>44010</v>
      </c>
      <c r="B2618" s="27">
        <v>26.133900000000001</v>
      </c>
      <c r="C2618" s="27">
        <f t="shared" si="394"/>
        <v>26.133900000000001</v>
      </c>
      <c r="D2618" s="27">
        <f t="shared" si="394"/>
        <v>26.133900000000001</v>
      </c>
      <c r="F2618" s="69"/>
    </row>
    <row r="2619" spans="1:6" x14ac:dyDescent="0.25">
      <c r="A2619" s="26">
        <v>44011</v>
      </c>
      <c r="B2619" s="27">
        <v>26.144100000000002</v>
      </c>
      <c r="C2619" s="27">
        <f t="shared" si="394"/>
        <v>26.144100000000002</v>
      </c>
      <c r="D2619" s="27">
        <f t="shared" si="394"/>
        <v>26.144100000000002</v>
      </c>
      <c r="F2619" s="69"/>
    </row>
    <row r="2620" spans="1:6" x14ac:dyDescent="0.25">
      <c r="A2620" s="26">
        <v>44012</v>
      </c>
      <c r="B2620" s="27">
        <v>26.152100000000001</v>
      </c>
      <c r="C2620" s="27">
        <f t="shared" si="394"/>
        <v>26.152100000000001</v>
      </c>
      <c r="D2620" s="27">
        <f t="shared" si="394"/>
        <v>26.152100000000001</v>
      </c>
      <c r="F2620" s="69"/>
    </row>
    <row r="2621" spans="1:6" x14ac:dyDescent="0.25">
      <c r="A2621" s="26">
        <v>44013</v>
      </c>
      <c r="B2621" s="27">
        <v>26.160599999999999</v>
      </c>
      <c r="C2621" s="27">
        <f t="shared" si="394"/>
        <v>26.160599999999999</v>
      </c>
      <c r="D2621" s="27">
        <f t="shared" si="394"/>
        <v>26.160599999999999</v>
      </c>
      <c r="F2621" s="69"/>
    </row>
    <row r="2622" spans="1:6" x14ac:dyDescent="0.25">
      <c r="A2622" s="26">
        <v>44014</v>
      </c>
      <c r="B2622" s="27">
        <v>26.168700000000001</v>
      </c>
      <c r="C2622" s="27">
        <f t="shared" si="394"/>
        <v>26.168700000000001</v>
      </c>
      <c r="D2622" s="27">
        <f t="shared" si="394"/>
        <v>26.168700000000001</v>
      </c>
      <c r="F2622" s="69"/>
    </row>
    <row r="2623" spans="1:6" x14ac:dyDescent="0.25">
      <c r="A2623" s="26">
        <v>44015</v>
      </c>
      <c r="B2623" s="27">
        <v>26.1767</v>
      </c>
      <c r="C2623" s="27">
        <f t="shared" si="394"/>
        <v>26.1767</v>
      </c>
      <c r="D2623" s="27">
        <f t="shared" si="394"/>
        <v>26.1767</v>
      </c>
      <c r="F2623" s="69"/>
    </row>
    <row r="2624" spans="1:6" x14ac:dyDescent="0.25">
      <c r="A2624" s="26">
        <v>44016</v>
      </c>
      <c r="B2624" s="27">
        <v>26.184699999999999</v>
      </c>
      <c r="C2624" s="27">
        <f t="shared" si="394"/>
        <v>26.184699999999999</v>
      </c>
      <c r="D2624" s="27">
        <f t="shared" si="394"/>
        <v>26.184699999999999</v>
      </c>
      <c r="F2624" s="69"/>
    </row>
    <row r="2625" spans="1:6" x14ac:dyDescent="0.25">
      <c r="A2625" s="26">
        <v>44017</v>
      </c>
      <c r="B2625" s="27">
        <v>26.192799999999998</v>
      </c>
      <c r="C2625" s="27">
        <f t="shared" ref="C2625:D2639" si="395">B2625</f>
        <v>26.192799999999998</v>
      </c>
      <c r="D2625" s="27">
        <f t="shared" si="395"/>
        <v>26.192799999999998</v>
      </c>
      <c r="F2625" s="69"/>
    </row>
    <row r="2626" spans="1:6" x14ac:dyDescent="0.25">
      <c r="A2626" s="26">
        <v>44018</v>
      </c>
      <c r="B2626" s="27">
        <v>26.200700000000001</v>
      </c>
      <c r="C2626" s="27">
        <f t="shared" si="395"/>
        <v>26.200700000000001</v>
      </c>
      <c r="D2626" s="27">
        <f t="shared" si="395"/>
        <v>26.200700000000001</v>
      </c>
      <c r="F2626" s="69"/>
    </row>
    <row r="2627" spans="1:6" x14ac:dyDescent="0.25">
      <c r="A2627" s="26">
        <v>44019</v>
      </c>
      <c r="B2627" s="27">
        <v>26.2087</v>
      </c>
      <c r="C2627" s="27">
        <f t="shared" si="395"/>
        <v>26.2087</v>
      </c>
      <c r="D2627" s="27">
        <f t="shared" si="395"/>
        <v>26.2087</v>
      </c>
      <c r="F2627" s="69"/>
    </row>
    <row r="2628" spans="1:6" x14ac:dyDescent="0.25">
      <c r="A2628" s="26">
        <v>44020</v>
      </c>
      <c r="B2628" s="27">
        <v>26.2166</v>
      </c>
      <c r="C2628" s="27">
        <f t="shared" si="395"/>
        <v>26.2166</v>
      </c>
      <c r="D2628" s="27">
        <f t="shared" si="395"/>
        <v>26.2166</v>
      </c>
      <c r="F2628" s="69"/>
    </row>
    <row r="2629" spans="1:6" x14ac:dyDescent="0.25">
      <c r="A2629" s="26">
        <v>44021</v>
      </c>
      <c r="B2629" s="27">
        <v>26.224499999999999</v>
      </c>
      <c r="C2629" s="27">
        <f t="shared" si="395"/>
        <v>26.224499999999999</v>
      </c>
      <c r="D2629" s="27">
        <f t="shared" si="395"/>
        <v>26.224499999999999</v>
      </c>
      <c r="F2629" s="69"/>
    </row>
    <row r="2630" spans="1:6" x14ac:dyDescent="0.25">
      <c r="A2630" s="26">
        <v>44022</v>
      </c>
      <c r="B2630" s="27">
        <v>26.232399999999998</v>
      </c>
      <c r="C2630" s="27">
        <f t="shared" si="395"/>
        <v>26.232399999999998</v>
      </c>
      <c r="D2630" s="27">
        <f t="shared" si="395"/>
        <v>26.232399999999998</v>
      </c>
      <c r="F2630" s="69"/>
    </row>
    <row r="2631" spans="1:6" x14ac:dyDescent="0.25">
      <c r="A2631" s="26">
        <v>44023</v>
      </c>
      <c r="B2631" s="27">
        <v>26.240400000000001</v>
      </c>
      <c r="C2631" s="27">
        <f t="shared" si="395"/>
        <v>26.240400000000001</v>
      </c>
      <c r="D2631" s="27">
        <f t="shared" si="395"/>
        <v>26.240400000000001</v>
      </c>
      <c r="F2631" s="69"/>
    </row>
    <row r="2632" spans="1:6" x14ac:dyDescent="0.25">
      <c r="A2632" s="26">
        <v>44024</v>
      </c>
      <c r="B2632" s="27">
        <v>26.2483</v>
      </c>
      <c r="C2632" s="27">
        <f t="shared" si="395"/>
        <v>26.2483</v>
      </c>
      <c r="D2632" s="27">
        <f t="shared" si="395"/>
        <v>26.2483</v>
      </c>
      <c r="F2632" s="69"/>
    </row>
    <row r="2633" spans="1:6" x14ac:dyDescent="0.25">
      <c r="A2633" s="26">
        <v>44025</v>
      </c>
      <c r="B2633" s="27">
        <v>26.2561</v>
      </c>
      <c r="C2633" s="27">
        <f t="shared" si="395"/>
        <v>26.2561</v>
      </c>
      <c r="D2633" s="27">
        <f t="shared" si="395"/>
        <v>26.2561</v>
      </c>
      <c r="F2633" s="69"/>
    </row>
    <row r="2634" spans="1:6" x14ac:dyDescent="0.25">
      <c r="A2634" s="26">
        <v>44026</v>
      </c>
      <c r="B2634" s="27">
        <v>26.263999999999999</v>
      </c>
      <c r="C2634" s="27">
        <f t="shared" si="395"/>
        <v>26.263999999999999</v>
      </c>
      <c r="D2634" s="27">
        <f t="shared" si="395"/>
        <v>26.263999999999999</v>
      </c>
      <c r="F2634" s="69"/>
    </row>
    <row r="2635" spans="1:6" x14ac:dyDescent="0.25">
      <c r="A2635" s="26">
        <v>44027</v>
      </c>
      <c r="B2635" s="27">
        <v>26.271899999999999</v>
      </c>
      <c r="C2635" s="27">
        <f t="shared" si="395"/>
        <v>26.271899999999999</v>
      </c>
      <c r="D2635" s="27">
        <f t="shared" si="395"/>
        <v>26.271899999999999</v>
      </c>
      <c r="F2635" s="69"/>
    </row>
    <row r="2636" spans="1:6" x14ac:dyDescent="0.25">
      <c r="A2636" s="26">
        <v>44028</v>
      </c>
      <c r="B2636" s="27">
        <v>26.279800000000002</v>
      </c>
      <c r="C2636" s="27">
        <f t="shared" si="395"/>
        <v>26.279800000000002</v>
      </c>
      <c r="D2636" s="27">
        <f t="shared" si="395"/>
        <v>26.279800000000002</v>
      </c>
      <c r="F2636" s="69"/>
    </row>
    <row r="2637" spans="1:6" x14ac:dyDescent="0.25">
      <c r="A2637" s="26">
        <v>44029</v>
      </c>
      <c r="B2637" s="27">
        <v>26.287700000000001</v>
      </c>
      <c r="C2637" s="27">
        <f t="shared" si="395"/>
        <v>26.287700000000001</v>
      </c>
      <c r="D2637" s="27">
        <f t="shared" si="395"/>
        <v>26.287700000000001</v>
      </c>
      <c r="F2637" s="69"/>
    </row>
    <row r="2638" spans="1:6" x14ac:dyDescent="0.25">
      <c r="A2638" s="26">
        <v>44030</v>
      </c>
      <c r="B2638" s="27">
        <v>26.2957</v>
      </c>
      <c r="C2638" s="27">
        <f t="shared" si="395"/>
        <v>26.2957</v>
      </c>
      <c r="D2638" s="27">
        <f t="shared" si="395"/>
        <v>26.2957</v>
      </c>
      <c r="F2638" s="69"/>
    </row>
    <row r="2639" spans="1:6" x14ac:dyDescent="0.25">
      <c r="A2639" s="26">
        <v>44031</v>
      </c>
      <c r="B2639" s="27">
        <v>26.303699999999999</v>
      </c>
      <c r="C2639" s="27">
        <f t="shared" si="395"/>
        <v>26.303699999999999</v>
      </c>
      <c r="D2639" s="27">
        <f t="shared" si="395"/>
        <v>26.303699999999999</v>
      </c>
      <c r="F2639" s="69"/>
    </row>
    <row r="2640" spans="1:6" x14ac:dyDescent="0.25">
      <c r="A2640" s="26">
        <v>44032</v>
      </c>
      <c r="B2640" s="27">
        <v>26.311399999999999</v>
      </c>
      <c r="C2640" s="27">
        <v>26.311399999999999</v>
      </c>
      <c r="D2640" s="27">
        <v>26.311399999999999</v>
      </c>
      <c r="F2640" s="69"/>
    </row>
    <row r="2641" spans="1:6" x14ac:dyDescent="0.25">
      <c r="A2641" s="26">
        <v>44033</v>
      </c>
      <c r="B2641" s="27">
        <v>26.319099999999999</v>
      </c>
      <c r="C2641" s="27">
        <v>26.319099999999999</v>
      </c>
      <c r="D2641" s="27">
        <v>26.319099999999999</v>
      </c>
      <c r="F2641" s="69"/>
    </row>
    <row r="2642" spans="1:6" x14ac:dyDescent="0.25">
      <c r="A2642" s="26">
        <v>44034</v>
      </c>
      <c r="B2642" s="27">
        <v>26.326499999999999</v>
      </c>
      <c r="C2642" s="27">
        <f t="shared" ref="C2642:D2661" si="396">B2642</f>
        <v>26.326499999999999</v>
      </c>
      <c r="D2642" s="27">
        <f t="shared" si="396"/>
        <v>26.326499999999999</v>
      </c>
      <c r="F2642" s="69"/>
    </row>
    <row r="2643" spans="1:6" x14ac:dyDescent="0.25">
      <c r="A2643" s="26">
        <v>44035</v>
      </c>
      <c r="B2643" s="27">
        <v>26.334499999999998</v>
      </c>
      <c r="C2643" s="27">
        <f t="shared" si="396"/>
        <v>26.334499999999998</v>
      </c>
      <c r="D2643" s="27">
        <f t="shared" si="396"/>
        <v>26.334499999999998</v>
      </c>
      <c r="F2643" s="69"/>
    </row>
    <row r="2644" spans="1:6" x14ac:dyDescent="0.25">
      <c r="A2644" s="26">
        <v>44036</v>
      </c>
      <c r="B2644" s="27">
        <v>26.342300000000002</v>
      </c>
      <c r="C2644" s="27">
        <f t="shared" si="396"/>
        <v>26.342300000000002</v>
      </c>
      <c r="D2644" s="27">
        <f t="shared" si="396"/>
        <v>26.342300000000002</v>
      </c>
      <c r="F2644" s="69"/>
    </row>
    <row r="2645" spans="1:6" x14ac:dyDescent="0.25">
      <c r="A2645" s="26">
        <v>44037</v>
      </c>
      <c r="B2645" s="27">
        <v>26.350200000000001</v>
      </c>
      <c r="C2645" s="27">
        <f t="shared" si="396"/>
        <v>26.350200000000001</v>
      </c>
      <c r="D2645" s="27">
        <f t="shared" si="396"/>
        <v>26.350200000000001</v>
      </c>
      <c r="F2645" s="69"/>
    </row>
    <row r="2646" spans="1:6" x14ac:dyDescent="0.25">
      <c r="A2646" s="26">
        <v>44038</v>
      </c>
      <c r="B2646" s="27">
        <v>26.3581</v>
      </c>
      <c r="C2646" s="27">
        <f t="shared" si="396"/>
        <v>26.3581</v>
      </c>
      <c r="D2646" s="27">
        <f t="shared" si="396"/>
        <v>26.3581</v>
      </c>
      <c r="F2646" s="69"/>
    </row>
    <row r="2647" spans="1:6" x14ac:dyDescent="0.25">
      <c r="A2647" s="26">
        <v>44039</v>
      </c>
      <c r="B2647" s="27">
        <v>26.3659</v>
      </c>
      <c r="C2647" s="27">
        <f t="shared" si="396"/>
        <v>26.3659</v>
      </c>
      <c r="D2647" s="27">
        <f t="shared" si="396"/>
        <v>26.3659</v>
      </c>
      <c r="F2647" s="69"/>
    </row>
    <row r="2648" spans="1:6" x14ac:dyDescent="0.25">
      <c r="A2648" s="26">
        <v>44040</v>
      </c>
      <c r="B2648" s="27">
        <v>26.373799999999999</v>
      </c>
      <c r="C2648" s="27">
        <f t="shared" si="396"/>
        <v>26.373799999999999</v>
      </c>
      <c r="D2648" s="27">
        <f t="shared" si="396"/>
        <v>26.373799999999999</v>
      </c>
      <c r="F2648" s="69"/>
    </row>
    <row r="2649" spans="1:6" x14ac:dyDescent="0.25">
      <c r="A2649" s="26">
        <v>44041</v>
      </c>
      <c r="B2649" s="27">
        <v>26.381699999999999</v>
      </c>
      <c r="C2649" s="27">
        <f t="shared" si="396"/>
        <v>26.381699999999999</v>
      </c>
      <c r="D2649" s="27">
        <f t="shared" si="396"/>
        <v>26.381699999999999</v>
      </c>
      <c r="F2649" s="69"/>
    </row>
    <row r="2650" spans="1:6" x14ac:dyDescent="0.25">
      <c r="A2650" s="26">
        <v>44042</v>
      </c>
      <c r="B2650" s="27">
        <v>26.389500000000002</v>
      </c>
      <c r="C2650" s="27">
        <f t="shared" si="396"/>
        <v>26.389500000000002</v>
      </c>
      <c r="D2650" s="27">
        <f t="shared" si="396"/>
        <v>26.389500000000002</v>
      </c>
      <c r="F2650" s="69"/>
    </row>
    <row r="2651" spans="1:6" x14ac:dyDescent="0.25">
      <c r="A2651" s="26">
        <v>44043</v>
      </c>
      <c r="B2651" s="27">
        <v>26.397600000000001</v>
      </c>
      <c r="C2651" s="27">
        <f t="shared" si="396"/>
        <v>26.397600000000001</v>
      </c>
      <c r="D2651" s="27">
        <f t="shared" si="396"/>
        <v>26.397600000000001</v>
      </c>
      <c r="F2651" s="69"/>
    </row>
    <row r="2652" spans="1:6" x14ac:dyDescent="0.25">
      <c r="A2652" s="26">
        <v>44044</v>
      </c>
      <c r="B2652" s="27">
        <v>26.4054</v>
      </c>
      <c r="C2652" s="27">
        <f t="shared" si="396"/>
        <v>26.4054</v>
      </c>
      <c r="D2652" s="27">
        <f t="shared" si="396"/>
        <v>26.4054</v>
      </c>
      <c r="F2652" s="69"/>
    </row>
    <row r="2653" spans="1:6" x14ac:dyDescent="0.25">
      <c r="A2653" s="26">
        <v>44045</v>
      </c>
      <c r="B2653" s="27">
        <v>26.4132</v>
      </c>
      <c r="C2653" s="27">
        <f t="shared" si="396"/>
        <v>26.4132</v>
      </c>
      <c r="D2653" s="27">
        <f t="shared" si="396"/>
        <v>26.4132</v>
      </c>
      <c r="F2653" s="69"/>
    </row>
    <row r="2654" spans="1:6" x14ac:dyDescent="0.25">
      <c r="A2654" s="26">
        <v>44046</v>
      </c>
      <c r="B2654" s="27">
        <v>26.420999999999999</v>
      </c>
      <c r="C2654" s="27">
        <f t="shared" si="396"/>
        <v>26.420999999999999</v>
      </c>
      <c r="D2654" s="27">
        <f t="shared" si="396"/>
        <v>26.420999999999999</v>
      </c>
      <c r="F2654" s="69"/>
    </row>
    <row r="2655" spans="1:6" x14ac:dyDescent="0.25">
      <c r="A2655" s="26">
        <v>44047</v>
      </c>
      <c r="B2655" s="27">
        <v>26.428899999999999</v>
      </c>
      <c r="C2655" s="27">
        <f t="shared" si="396"/>
        <v>26.428899999999999</v>
      </c>
      <c r="D2655" s="27">
        <f t="shared" si="396"/>
        <v>26.428899999999999</v>
      </c>
      <c r="F2655" s="69"/>
    </row>
    <row r="2656" spans="1:6" x14ac:dyDescent="0.25">
      <c r="A2656" s="26">
        <v>44048</v>
      </c>
      <c r="B2656" s="27">
        <v>26.436699999999998</v>
      </c>
      <c r="C2656" s="27">
        <f t="shared" si="396"/>
        <v>26.436699999999998</v>
      </c>
      <c r="D2656" s="27">
        <f t="shared" si="396"/>
        <v>26.436699999999998</v>
      </c>
      <c r="F2656" s="69"/>
    </row>
    <row r="2657" spans="1:6" x14ac:dyDescent="0.25">
      <c r="A2657" s="26">
        <v>44049</v>
      </c>
      <c r="B2657" s="27">
        <v>26.444400000000002</v>
      </c>
      <c r="C2657" s="27">
        <f t="shared" si="396"/>
        <v>26.444400000000002</v>
      </c>
      <c r="D2657" s="27">
        <f t="shared" si="396"/>
        <v>26.444400000000002</v>
      </c>
      <c r="F2657" s="69"/>
    </row>
    <row r="2658" spans="1:6" x14ac:dyDescent="0.25">
      <c r="A2658" s="26">
        <v>44050</v>
      </c>
      <c r="B2658" s="27">
        <v>26.452200000000001</v>
      </c>
      <c r="C2658" s="27">
        <f t="shared" si="396"/>
        <v>26.452200000000001</v>
      </c>
      <c r="D2658" s="27">
        <f t="shared" si="396"/>
        <v>26.452200000000001</v>
      </c>
      <c r="F2658" s="69"/>
    </row>
    <row r="2659" spans="1:6" x14ac:dyDescent="0.25">
      <c r="A2659" s="26">
        <v>44051</v>
      </c>
      <c r="B2659" s="27">
        <v>26.459900000000001</v>
      </c>
      <c r="C2659" s="27">
        <f t="shared" si="396"/>
        <v>26.459900000000001</v>
      </c>
      <c r="D2659" s="27">
        <f t="shared" si="396"/>
        <v>26.459900000000001</v>
      </c>
      <c r="F2659" s="69"/>
    </row>
    <row r="2660" spans="1:6" x14ac:dyDescent="0.25">
      <c r="A2660" s="26">
        <v>44052</v>
      </c>
      <c r="B2660" s="27">
        <v>26.467600000000001</v>
      </c>
      <c r="C2660" s="27">
        <f t="shared" si="396"/>
        <v>26.467600000000001</v>
      </c>
      <c r="D2660" s="27">
        <f t="shared" si="396"/>
        <v>26.467600000000001</v>
      </c>
      <c r="F2660" s="69"/>
    </row>
    <row r="2661" spans="1:6" x14ac:dyDescent="0.25">
      <c r="A2661" s="26">
        <v>44053</v>
      </c>
      <c r="B2661" s="27">
        <v>26.475300000000001</v>
      </c>
      <c r="C2661" s="27">
        <f t="shared" si="396"/>
        <v>26.475300000000001</v>
      </c>
      <c r="D2661" s="27">
        <f t="shared" si="396"/>
        <v>26.475300000000001</v>
      </c>
      <c r="F2661" s="69"/>
    </row>
    <row r="2662" spans="1:6" x14ac:dyDescent="0.25">
      <c r="A2662" s="26">
        <v>44054</v>
      </c>
      <c r="B2662" s="27">
        <v>26.483000000000001</v>
      </c>
      <c r="C2662" s="27">
        <f t="shared" ref="C2662:D2681" si="397">B2662</f>
        <v>26.483000000000001</v>
      </c>
      <c r="D2662" s="27">
        <f t="shared" si="397"/>
        <v>26.483000000000001</v>
      </c>
      <c r="F2662" s="69"/>
    </row>
    <row r="2663" spans="1:6" x14ac:dyDescent="0.25">
      <c r="A2663" s="26">
        <v>44055</v>
      </c>
      <c r="B2663" s="27">
        <v>26.4907</v>
      </c>
      <c r="C2663" s="27">
        <f t="shared" si="397"/>
        <v>26.4907</v>
      </c>
      <c r="D2663" s="27">
        <f t="shared" si="397"/>
        <v>26.4907</v>
      </c>
      <c r="F2663" s="69"/>
    </row>
    <row r="2664" spans="1:6" x14ac:dyDescent="0.25">
      <c r="A2664" s="26">
        <v>44056</v>
      </c>
      <c r="B2664" s="27">
        <v>26.4984</v>
      </c>
      <c r="C2664" s="27">
        <f t="shared" si="397"/>
        <v>26.4984</v>
      </c>
      <c r="D2664" s="27">
        <f t="shared" si="397"/>
        <v>26.4984</v>
      </c>
      <c r="F2664" s="69"/>
    </row>
    <row r="2665" spans="1:6" x14ac:dyDescent="0.25">
      <c r="A2665" s="26">
        <v>44057</v>
      </c>
      <c r="B2665" s="27">
        <v>26.506</v>
      </c>
      <c r="C2665" s="27">
        <f t="shared" si="397"/>
        <v>26.506</v>
      </c>
      <c r="D2665" s="27">
        <f t="shared" si="397"/>
        <v>26.506</v>
      </c>
      <c r="F2665" s="69"/>
    </row>
    <row r="2666" spans="1:6" x14ac:dyDescent="0.25">
      <c r="A2666" s="26">
        <v>44058</v>
      </c>
      <c r="B2666" s="27">
        <v>26.5137</v>
      </c>
      <c r="C2666" s="27">
        <f t="shared" si="397"/>
        <v>26.5137</v>
      </c>
      <c r="D2666" s="27">
        <f t="shared" si="397"/>
        <v>26.5137</v>
      </c>
      <c r="F2666" s="69"/>
    </row>
    <row r="2667" spans="1:6" x14ac:dyDescent="0.25">
      <c r="A2667" s="26">
        <v>44059</v>
      </c>
      <c r="B2667" s="27">
        <v>26.5213</v>
      </c>
      <c r="C2667" s="27">
        <f t="shared" si="397"/>
        <v>26.5213</v>
      </c>
      <c r="D2667" s="27">
        <f t="shared" si="397"/>
        <v>26.5213</v>
      </c>
      <c r="F2667" s="69"/>
    </row>
    <row r="2668" spans="1:6" x14ac:dyDescent="0.25">
      <c r="A2668" s="26">
        <v>44060</v>
      </c>
      <c r="B2668" s="27">
        <v>26.5289</v>
      </c>
      <c r="C2668" s="27">
        <f t="shared" si="397"/>
        <v>26.5289</v>
      </c>
      <c r="D2668" s="27">
        <f t="shared" si="397"/>
        <v>26.5289</v>
      </c>
      <c r="F2668" s="69"/>
    </row>
    <row r="2669" spans="1:6" x14ac:dyDescent="0.25">
      <c r="A2669" s="26">
        <v>44061</v>
      </c>
      <c r="B2669" s="27">
        <v>26.5365</v>
      </c>
      <c r="C2669" s="27">
        <f t="shared" si="397"/>
        <v>26.5365</v>
      </c>
      <c r="D2669" s="27">
        <f t="shared" si="397"/>
        <v>26.5365</v>
      </c>
      <c r="F2669" s="69"/>
    </row>
    <row r="2670" spans="1:6" x14ac:dyDescent="0.25">
      <c r="A2670" s="26">
        <v>44062</v>
      </c>
      <c r="B2670" s="27">
        <v>26.5442</v>
      </c>
      <c r="C2670" s="27">
        <f t="shared" si="397"/>
        <v>26.5442</v>
      </c>
      <c r="D2670" s="27">
        <f t="shared" si="397"/>
        <v>26.5442</v>
      </c>
      <c r="F2670" s="69"/>
    </row>
    <row r="2671" spans="1:6" x14ac:dyDescent="0.25">
      <c r="A2671" s="26">
        <v>44063</v>
      </c>
      <c r="B2671" s="27">
        <v>26.552800000000001</v>
      </c>
      <c r="C2671" s="27">
        <f t="shared" si="397"/>
        <v>26.552800000000001</v>
      </c>
      <c r="D2671" s="27">
        <f t="shared" si="397"/>
        <v>26.552800000000001</v>
      </c>
      <c r="F2671" s="69"/>
    </row>
    <row r="2672" spans="1:6" x14ac:dyDescent="0.25">
      <c r="A2672" s="26">
        <v>44064</v>
      </c>
      <c r="B2672" s="27">
        <v>26.560400000000001</v>
      </c>
      <c r="C2672" s="27">
        <f t="shared" si="397"/>
        <v>26.560400000000001</v>
      </c>
      <c r="D2672" s="27">
        <f t="shared" si="397"/>
        <v>26.560400000000001</v>
      </c>
      <c r="F2672" s="69"/>
    </row>
    <row r="2673" spans="1:6" x14ac:dyDescent="0.25">
      <c r="A2673" s="26">
        <v>44065</v>
      </c>
      <c r="B2673" s="27">
        <v>26.567900000000002</v>
      </c>
      <c r="C2673" s="27">
        <f t="shared" si="397"/>
        <v>26.567900000000002</v>
      </c>
      <c r="D2673" s="27">
        <f t="shared" si="397"/>
        <v>26.567900000000002</v>
      </c>
      <c r="F2673" s="69"/>
    </row>
    <row r="2674" spans="1:6" x14ac:dyDescent="0.25">
      <c r="A2674" s="26">
        <v>44066</v>
      </c>
      <c r="B2674" s="27">
        <v>26.575399999999998</v>
      </c>
      <c r="C2674" s="27">
        <f t="shared" si="397"/>
        <v>26.575399999999998</v>
      </c>
      <c r="D2674" s="27">
        <f t="shared" si="397"/>
        <v>26.575399999999998</v>
      </c>
      <c r="F2674" s="69"/>
    </row>
    <row r="2675" spans="1:6" x14ac:dyDescent="0.25">
      <c r="A2675" s="26">
        <v>44067</v>
      </c>
      <c r="B2675" s="27">
        <v>26.582899999999999</v>
      </c>
      <c r="C2675" s="27">
        <f t="shared" si="397"/>
        <v>26.582899999999999</v>
      </c>
      <c r="D2675" s="27">
        <f t="shared" si="397"/>
        <v>26.582899999999999</v>
      </c>
      <c r="F2675" s="69"/>
    </row>
    <row r="2676" spans="1:6" x14ac:dyDescent="0.25">
      <c r="A2676" s="26">
        <v>44068</v>
      </c>
      <c r="B2676" s="27">
        <v>26.590499999999999</v>
      </c>
      <c r="C2676" s="27">
        <f t="shared" si="397"/>
        <v>26.590499999999999</v>
      </c>
      <c r="D2676" s="27">
        <f t="shared" si="397"/>
        <v>26.590499999999999</v>
      </c>
      <c r="F2676" s="69"/>
    </row>
    <row r="2677" spans="1:6" x14ac:dyDescent="0.25">
      <c r="A2677" s="26">
        <v>44069</v>
      </c>
      <c r="B2677" s="27">
        <v>26.597999999999999</v>
      </c>
      <c r="C2677" s="27">
        <f t="shared" si="397"/>
        <v>26.597999999999999</v>
      </c>
      <c r="D2677" s="27">
        <f t="shared" si="397"/>
        <v>26.597999999999999</v>
      </c>
      <c r="F2677" s="69"/>
    </row>
    <row r="2678" spans="1:6" x14ac:dyDescent="0.25">
      <c r="A2678" s="26">
        <v>44070</v>
      </c>
      <c r="B2678" s="27">
        <v>26.605499999999999</v>
      </c>
      <c r="C2678" s="27">
        <f t="shared" si="397"/>
        <v>26.605499999999999</v>
      </c>
      <c r="D2678" s="27">
        <f t="shared" si="397"/>
        <v>26.605499999999999</v>
      </c>
      <c r="F2678" s="69"/>
    </row>
    <row r="2679" spans="1:6" x14ac:dyDescent="0.25">
      <c r="A2679" s="26">
        <v>44071</v>
      </c>
      <c r="B2679" s="27">
        <v>26.612500000000001</v>
      </c>
      <c r="C2679" s="27">
        <f t="shared" si="397"/>
        <v>26.612500000000001</v>
      </c>
      <c r="D2679" s="27">
        <f t="shared" si="397"/>
        <v>26.612500000000001</v>
      </c>
      <c r="F2679" s="69"/>
    </row>
    <row r="2680" spans="1:6" x14ac:dyDescent="0.25">
      <c r="A2680" s="26">
        <v>44072</v>
      </c>
      <c r="B2680" s="27">
        <v>26.619499999999999</v>
      </c>
      <c r="C2680" s="27">
        <f t="shared" si="397"/>
        <v>26.619499999999999</v>
      </c>
      <c r="D2680" s="27">
        <f t="shared" si="397"/>
        <v>26.619499999999999</v>
      </c>
      <c r="F2680" s="69"/>
    </row>
    <row r="2681" spans="1:6" x14ac:dyDescent="0.25">
      <c r="A2681" s="26">
        <v>44073</v>
      </c>
      <c r="B2681" s="27">
        <v>26.6265</v>
      </c>
      <c r="C2681" s="27">
        <f t="shared" si="397"/>
        <v>26.6265</v>
      </c>
      <c r="D2681" s="27">
        <f t="shared" si="397"/>
        <v>26.6265</v>
      </c>
      <c r="F2681" s="69"/>
    </row>
    <row r="2682" spans="1:6" x14ac:dyDescent="0.25">
      <c r="A2682" s="26">
        <v>44074</v>
      </c>
      <c r="B2682" s="27">
        <v>26.633700000000001</v>
      </c>
      <c r="C2682" s="27">
        <f t="shared" ref="C2682:D2701" si="398">B2682</f>
        <v>26.633700000000001</v>
      </c>
      <c r="D2682" s="27">
        <f t="shared" si="398"/>
        <v>26.633700000000001</v>
      </c>
      <c r="F2682" s="69"/>
    </row>
    <row r="2683" spans="1:6" x14ac:dyDescent="0.25">
      <c r="A2683" s="26">
        <v>44075</v>
      </c>
      <c r="B2683" s="27">
        <v>26.640699999999999</v>
      </c>
      <c r="C2683" s="27">
        <f t="shared" si="398"/>
        <v>26.640699999999999</v>
      </c>
      <c r="D2683" s="27">
        <f t="shared" si="398"/>
        <v>26.640699999999999</v>
      </c>
      <c r="F2683" s="69"/>
    </row>
    <row r="2684" spans="1:6" x14ac:dyDescent="0.25">
      <c r="A2684" s="26">
        <v>44076</v>
      </c>
      <c r="B2684" s="27">
        <v>26.648</v>
      </c>
      <c r="C2684" s="27">
        <f t="shared" si="398"/>
        <v>26.648</v>
      </c>
      <c r="D2684" s="27">
        <f t="shared" si="398"/>
        <v>26.648</v>
      </c>
      <c r="F2684" s="69"/>
    </row>
    <row r="2685" spans="1:6" x14ac:dyDescent="0.25">
      <c r="A2685" s="26">
        <v>44077</v>
      </c>
      <c r="B2685" s="27">
        <v>26.655000000000001</v>
      </c>
      <c r="C2685" s="27">
        <f t="shared" si="398"/>
        <v>26.655000000000001</v>
      </c>
      <c r="D2685" s="27">
        <f t="shared" si="398"/>
        <v>26.655000000000001</v>
      </c>
      <c r="F2685" s="69"/>
    </row>
    <row r="2686" spans="1:6" x14ac:dyDescent="0.25">
      <c r="A2686" s="26">
        <v>44078</v>
      </c>
      <c r="B2686" s="27">
        <v>26.662099999999999</v>
      </c>
      <c r="C2686" s="27">
        <f t="shared" si="398"/>
        <v>26.662099999999999</v>
      </c>
      <c r="D2686" s="27">
        <f t="shared" si="398"/>
        <v>26.662099999999999</v>
      </c>
      <c r="F2686" s="69"/>
    </row>
    <row r="2687" spans="1:6" x14ac:dyDescent="0.25">
      <c r="A2687" s="26">
        <v>44079</v>
      </c>
      <c r="B2687" s="27">
        <v>26.6691</v>
      </c>
      <c r="C2687" s="27">
        <f t="shared" si="398"/>
        <v>26.6691</v>
      </c>
      <c r="D2687" s="27">
        <f t="shared" si="398"/>
        <v>26.6691</v>
      </c>
      <c r="F2687" s="69"/>
    </row>
    <row r="2688" spans="1:6" x14ac:dyDescent="0.25">
      <c r="A2688" s="26">
        <v>44080</v>
      </c>
      <c r="B2688" s="27">
        <v>26.676200000000001</v>
      </c>
      <c r="C2688" s="27">
        <f t="shared" si="398"/>
        <v>26.676200000000001</v>
      </c>
      <c r="D2688" s="27">
        <f t="shared" si="398"/>
        <v>26.676200000000001</v>
      </c>
      <c r="F2688" s="69"/>
    </row>
    <row r="2689" spans="1:6" x14ac:dyDescent="0.25">
      <c r="A2689" s="26">
        <v>44081</v>
      </c>
      <c r="B2689" s="27">
        <v>26.6828</v>
      </c>
      <c r="C2689" s="27">
        <f t="shared" si="398"/>
        <v>26.6828</v>
      </c>
      <c r="D2689" s="27">
        <f t="shared" si="398"/>
        <v>26.6828</v>
      </c>
      <c r="F2689" s="69"/>
    </row>
    <row r="2690" spans="1:6" x14ac:dyDescent="0.25">
      <c r="A2690" s="26">
        <v>44082</v>
      </c>
      <c r="B2690" s="27">
        <v>26.689599999999999</v>
      </c>
      <c r="C2690" s="27">
        <f t="shared" si="398"/>
        <v>26.689599999999999</v>
      </c>
      <c r="D2690" s="27">
        <f t="shared" si="398"/>
        <v>26.689599999999999</v>
      </c>
      <c r="F2690" s="69"/>
    </row>
    <row r="2691" spans="1:6" x14ac:dyDescent="0.25">
      <c r="A2691" s="26">
        <v>44083</v>
      </c>
      <c r="B2691" s="27">
        <v>26.696400000000001</v>
      </c>
      <c r="C2691" s="27">
        <f t="shared" si="398"/>
        <v>26.696400000000001</v>
      </c>
      <c r="D2691" s="27">
        <f t="shared" si="398"/>
        <v>26.696400000000001</v>
      </c>
      <c r="F2691" s="69"/>
    </row>
    <row r="2692" spans="1:6" x14ac:dyDescent="0.25">
      <c r="A2692" s="26">
        <v>44084</v>
      </c>
      <c r="B2692" s="27">
        <v>26.703199999999999</v>
      </c>
      <c r="C2692" s="27">
        <f t="shared" si="398"/>
        <v>26.703199999999999</v>
      </c>
      <c r="D2692" s="27">
        <f t="shared" si="398"/>
        <v>26.703199999999999</v>
      </c>
      <c r="F2692" s="69"/>
    </row>
    <row r="2693" spans="1:6" x14ac:dyDescent="0.25">
      <c r="A2693" s="26">
        <v>44085</v>
      </c>
      <c r="B2693" s="27">
        <v>26.71</v>
      </c>
      <c r="C2693" s="27">
        <f t="shared" si="398"/>
        <v>26.71</v>
      </c>
      <c r="D2693" s="27">
        <f t="shared" si="398"/>
        <v>26.71</v>
      </c>
      <c r="F2693" s="69"/>
    </row>
    <row r="2694" spans="1:6" x14ac:dyDescent="0.25">
      <c r="A2694" s="26">
        <v>44086</v>
      </c>
      <c r="B2694" s="27">
        <v>26.716899999999999</v>
      </c>
      <c r="C2694" s="27">
        <f t="shared" si="398"/>
        <v>26.716899999999999</v>
      </c>
      <c r="D2694" s="27">
        <f t="shared" si="398"/>
        <v>26.716899999999999</v>
      </c>
      <c r="F2694" s="69"/>
    </row>
    <row r="2695" spans="1:6" x14ac:dyDescent="0.25">
      <c r="A2695" s="26">
        <v>44087</v>
      </c>
      <c r="B2695" s="27">
        <v>26.723700000000001</v>
      </c>
      <c r="C2695" s="27">
        <f t="shared" si="398"/>
        <v>26.723700000000001</v>
      </c>
      <c r="D2695" s="27">
        <f t="shared" si="398"/>
        <v>26.723700000000001</v>
      </c>
      <c r="F2695" s="69"/>
    </row>
    <row r="2696" spans="1:6" x14ac:dyDescent="0.25">
      <c r="A2696" s="26">
        <v>44088</v>
      </c>
      <c r="B2696" s="27">
        <v>26.730599999999999</v>
      </c>
      <c r="C2696" s="27">
        <f t="shared" si="398"/>
        <v>26.730599999999999</v>
      </c>
      <c r="D2696" s="27">
        <f t="shared" si="398"/>
        <v>26.730599999999999</v>
      </c>
      <c r="F2696" s="69"/>
    </row>
    <row r="2697" spans="1:6" x14ac:dyDescent="0.25">
      <c r="A2697" s="26">
        <v>44089</v>
      </c>
      <c r="B2697" s="27">
        <v>26.737400000000001</v>
      </c>
      <c r="C2697" s="27">
        <f t="shared" si="398"/>
        <v>26.737400000000001</v>
      </c>
      <c r="D2697" s="27">
        <f t="shared" si="398"/>
        <v>26.737400000000001</v>
      </c>
      <c r="F2697" s="69"/>
    </row>
    <row r="2698" spans="1:6" x14ac:dyDescent="0.25">
      <c r="A2698" s="26">
        <v>44090</v>
      </c>
      <c r="B2698" s="27">
        <v>26.744199999999999</v>
      </c>
      <c r="C2698" s="27">
        <f t="shared" si="398"/>
        <v>26.744199999999999</v>
      </c>
      <c r="D2698" s="27">
        <f t="shared" si="398"/>
        <v>26.744199999999999</v>
      </c>
      <c r="F2698" s="69"/>
    </row>
    <row r="2699" spans="1:6" x14ac:dyDescent="0.25">
      <c r="A2699" s="26">
        <v>44091</v>
      </c>
      <c r="B2699" s="27">
        <v>26.751100000000001</v>
      </c>
      <c r="C2699" s="27">
        <f t="shared" si="398"/>
        <v>26.751100000000001</v>
      </c>
      <c r="D2699" s="27">
        <f t="shared" si="398"/>
        <v>26.751100000000001</v>
      </c>
      <c r="F2699" s="69"/>
    </row>
    <row r="2700" spans="1:6" x14ac:dyDescent="0.25">
      <c r="A2700" s="26">
        <v>44092</v>
      </c>
      <c r="B2700" s="27">
        <v>26.757899999999999</v>
      </c>
      <c r="C2700" s="27">
        <f t="shared" si="398"/>
        <v>26.757899999999999</v>
      </c>
      <c r="D2700" s="27">
        <f t="shared" si="398"/>
        <v>26.757899999999999</v>
      </c>
      <c r="F2700" s="69"/>
    </row>
    <row r="2701" spans="1:6" x14ac:dyDescent="0.25">
      <c r="A2701" s="26">
        <v>44093</v>
      </c>
      <c r="B2701" s="27">
        <v>26.764800000000001</v>
      </c>
      <c r="C2701" s="27">
        <f t="shared" si="398"/>
        <v>26.764800000000001</v>
      </c>
      <c r="D2701" s="27">
        <f t="shared" si="398"/>
        <v>26.764800000000001</v>
      </c>
      <c r="F2701" s="69"/>
    </row>
    <row r="2702" spans="1:6" x14ac:dyDescent="0.25">
      <c r="A2702" s="26">
        <v>44094</v>
      </c>
      <c r="B2702" s="27">
        <v>26.771699999999999</v>
      </c>
      <c r="C2702" s="27">
        <f t="shared" ref="C2702:D2721" si="399">B2702</f>
        <v>26.771699999999999</v>
      </c>
      <c r="D2702" s="27">
        <f t="shared" si="399"/>
        <v>26.771699999999999</v>
      </c>
      <c r="F2702" s="69"/>
    </row>
    <row r="2703" spans="1:6" x14ac:dyDescent="0.25">
      <c r="A2703" s="26">
        <v>44095</v>
      </c>
      <c r="B2703" s="27">
        <v>26.778600000000001</v>
      </c>
      <c r="C2703" s="27">
        <f t="shared" si="399"/>
        <v>26.778600000000001</v>
      </c>
      <c r="D2703" s="27">
        <f t="shared" si="399"/>
        <v>26.778600000000001</v>
      </c>
      <c r="F2703" s="69"/>
    </row>
    <row r="2704" spans="1:6" x14ac:dyDescent="0.25">
      <c r="A2704" s="26">
        <v>44096</v>
      </c>
      <c r="B2704" s="27">
        <v>26.785499999999999</v>
      </c>
      <c r="C2704" s="27">
        <f t="shared" si="399"/>
        <v>26.785499999999999</v>
      </c>
      <c r="D2704" s="27">
        <f t="shared" si="399"/>
        <v>26.785499999999999</v>
      </c>
      <c r="F2704" s="69"/>
    </row>
    <row r="2705" spans="1:6" x14ac:dyDescent="0.25">
      <c r="A2705" s="26">
        <v>44097</v>
      </c>
      <c r="B2705" s="27">
        <v>26.7925</v>
      </c>
      <c r="C2705" s="27">
        <f t="shared" si="399"/>
        <v>26.7925</v>
      </c>
      <c r="D2705" s="27">
        <f t="shared" si="399"/>
        <v>26.7925</v>
      </c>
      <c r="F2705" s="69"/>
    </row>
    <row r="2706" spans="1:6" x14ac:dyDescent="0.25">
      <c r="A2706" s="26">
        <v>44098</v>
      </c>
      <c r="B2706" s="27">
        <v>26.799499999999998</v>
      </c>
      <c r="C2706" s="27">
        <f t="shared" si="399"/>
        <v>26.799499999999998</v>
      </c>
      <c r="D2706" s="27">
        <f t="shared" si="399"/>
        <v>26.799499999999998</v>
      </c>
      <c r="F2706" s="69"/>
    </row>
    <row r="2707" spans="1:6" x14ac:dyDescent="0.25">
      <c r="A2707" s="26">
        <v>44099</v>
      </c>
      <c r="B2707" s="27">
        <v>26.8065</v>
      </c>
      <c r="C2707" s="27">
        <f t="shared" si="399"/>
        <v>26.8065</v>
      </c>
      <c r="D2707" s="27">
        <f t="shared" si="399"/>
        <v>26.8065</v>
      </c>
      <c r="F2707" s="69"/>
    </row>
    <row r="2708" spans="1:6" x14ac:dyDescent="0.25">
      <c r="A2708" s="26">
        <v>44100</v>
      </c>
      <c r="B2708" s="27">
        <v>26.813500000000001</v>
      </c>
      <c r="C2708" s="27">
        <f t="shared" si="399"/>
        <v>26.813500000000001</v>
      </c>
      <c r="D2708" s="27">
        <f t="shared" si="399"/>
        <v>26.813500000000001</v>
      </c>
      <c r="F2708" s="69"/>
    </row>
    <row r="2709" spans="1:6" x14ac:dyDescent="0.25">
      <c r="A2709" s="26">
        <v>44101</v>
      </c>
      <c r="B2709" s="27">
        <v>26.820599999999999</v>
      </c>
      <c r="C2709" s="27">
        <f t="shared" si="399"/>
        <v>26.820599999999999</v>
      </c>
      <c r="D2709" s="27">
        <f t="shared" si="399"/>
        <v>26.820599999999999</v>
      </c>
      <c r="F2709" s="69"/>
    </row>
    <row r="2710" spans="1:6" x14ac:dyDescent="0.25">
      <c r="A2710" s="26">
        <v>44102</v>
      </c>
      <c r="B2710" s="27">
        <v>26.827200000000001</v>
      </c>
      <c r="C2710" s="27">
        <f t="shared" si="399"/>
        <v>26.827200000000001</v>
      </c>
      <c r="D2710" s="27">
        <f t="shared" si="399"/>
        <v>26.827200000000001</v>
      </c>
      <c r="F2710" s="69"/>
    </row>
    <row r="2711" spans="1:6" x14ac:dyDescent="0.25">
      <c r="A2711" s="26">
        <v>44103</v>
      </c>
      <c r="B2711" s="27">
        <v>26.834099999999999</v>
      </c>
      <c r="C2711" s="27">
        <f t="shared" si="399"/>
        <v>26.834099999999999</v>
      </c>
      <c r="D2711" s="27">
        <f t="shared" si="399"/>
        <v>26.834099999999999</v>
      </c>
      <c r="F2711" s="69"/>
    </row>
    <row r="2712" spans="1:6" x14ac:dyDescent="0.25">
      <c r="A2712" s="26">
        <v>44104</v>
      </c>
      <c r="B2712" s="27">
        <v>26.841000000000001</v>
      </c>
      <c r="C2712" s="27">
        <f t="shared" si="399"/>
        <v>26.841000000000001</v>
      </c>
      <c r="D2712" s="27">
        <f t="shared" si="399"/>
        <v>26.841000000000001</v>
      </c>
      <c r="F2712" s="69"/>
    </row>
    <row r="2713" spans="1:6" x14ac:dyDescent="0.25">
      <c r="A2713" s="26">
        <v>44105</v>
      </c>
      <c r="B2713" s="27">
        <v>26.847899999999999</v>
      </c>
      <c r="C2713" s="27">
        <f t="shared" si="399"/>
        <v>26.847899999999999</v>
      </c>
      <c r="D2713" s="27">
        <f t="shared" si="399"/>
        <v>26.847899999999999</v>
      </c>
      <c r="F2713" s="69"/>
    </row>
    <row r="2714" spans="1:6" x14ac:dyDescent="0.25">
      <c r="A2714" s="26">
        <v>44106</v>
      </c>
      <c r="B2714" s="27">
        <v>26.854800000000001</v>
      </c>
      <c r="C2714" s="27">
        <f t="shared" si="399"/>
        <v>26.854800000000001</v>
      </c>
      <c r="D2714" s="27">
        <f t="shared" si="399"/>
        <v>26.854800000000001</v>
      </c>
      <c r="F2714" s="69"/>
    </row>
    <row r="2715" spans="1:6" x14ac:dyDescent="0.25">
      <c r="A2715" s="26">
        <v>44107</v>
      </c>
      <c r="B2715" s="27">
        <v>26.861599999999999</v>
      </c>
      <c r="C2715" s="27">
        <f t="shared" si="399"/>
        <v>26.861599999999999</v>
      </c>
      <c r="D2715" s="27">
        <f t="shared" si="399"/>
        <v>26.861599999999999</v>
      </c>
      <c r="F2715" s="69"/>
    </row>
    <row r="2716" spans="1:6" x14ac:dyDescent="0.25">
      <c r="A2716" s="26">
        <v>44108</v>
      </c>
      <c r="B2716" s="27">
        <v>26.868500000000001</v>
      </c>
      <c r="C2716" s="27">
        <f t="shared" si="399"/>
        <v>26.868500000000001</v>
      </c>
      <c r="D2716" s="27">
        <f t="shared" si="399"/>
        <v>26.868500000000001</v>
      </c>
      <c r="F2716" s="69"/>
    </row>
    <row r="2717" spans="1:6" x14ac:dyDescent="0.25">
      <c r="A2717" s="26">
        <v>44109</v>
      </c>
      <c r="B2717" s="27">
        <v>26.875299999999999</v>
      </c>
      <c r="C2717" s="27">
        <f t="shared" si="399"/>
        <v>26.875299999999999</v>
      </c>
      <c r="D2717" s="27">
        <f t="shared" si="399"/>
        <v>26.875299999999999</v>
      </c>
      <c r="F2717" s="69"/>
    </row>
    <row r="2718" spans="1:6" x14ac:dyDescent="0.25">
      <c r="A2718" s="26">
        <v>44110</v>
      </c>
      <c r="B2718" s="27">
        <v>26.882200000000001</v>
      </c>
      <c r="C2718" s="27">
        <f t="shared" si="399"/>
        <v>26.882200000000001</v>
      </c>
      <c r="D2718" s="27">
        <f t="shared" si="399"/>
        <v>26.882200000000001</v>
      </c>
      <c r="F2718" s="69"/>
    </row>
    <row r="2719" spans="1:6" x14ac:dyDescent="0.25">
      <c r="A2719" s="26">
        <v>44111</v>
      </c>
      <c r="B2719" s="27">
        <v>26.889099999999999</v>
      </c>
      <c r="C2719" s="27">
        <f t="shared" si="399"/>
        <v>26.889099999999999</v>
      </c>
      <c r="D2719" s="27">
        <f t="shared" si="399"/>
        <v>26.889099999999999</v>
      </c>
      <c r="F2719" s="69"/>
    </row>
    <row r="2720" spans="1:6" x14ac:dyDescent="0.25">
      <c r="A2720" s="26">
        <v>44112</v>
      </c>
      <c r="B2720" s="27">
        <v>26.896000000000001</v>
      </c>
      <c r="C2720" s="27">
        <f t="shared" si="399"/>
        <v>26.896000000000001</v>
      </c>
      <c r="D2720" s="27">
        <f t="shared" si="399"/>
        <v>26.896000000000001</v>
      </c>
      <c r="F2720" s="69"/>
    </row>
    <row r="2721" spans="1:6" x14ac:dyDescent="0.25">
      <c r="A2721" s="26">
        <v>44113</v>
      </c>
      <c r="B2721" s="27">
        <v>26.902899999999999</v>
      </c>
      <c r="C2721" s="27">
        <f t="shared" si="399"/>
        <v>26.902899999999999</v>
      </c>
      <c r="D2721" s="27">
        <f t="shared" si="399"/>
        <v>26.902899999999999</v>
      </c>
      <c r="F2721" s="69"/>
    </row>
    <row r="2722" spans="1:6" x14ac:dyDescent="0.25">
      <c r="A2722" s="26">
        <v>44114</v>
      </c>
      <c r="B2722" s="27">
        <v>26.9099</v>
      </c>
      <c r="C2722" s="27">
        <f t="shared" ref="C2722:D2741" si="400">B2722</f>
        <v>26.9099</v>
      </c>
      <c r="D2722" s="27">
        <f t="shared" si="400"/>
        <v>26.9099</v>
      </c>
      <c r="F2722" s="69"/>
    </row>
    <row r="2723" spans="1:6" x14ac:dyDescent="0.25">
      <c r="A2723" s="26">
        <v>44115</v>
      </c>
      <c r="B2723" s="27">
        <v>26.916799999999999</v>
      </c>
      <c r="C2723" s="27">
        <f t="shared" si="400"/>
        <v>26.916799999999999</v>
      </c>
      <c r="D2723" s="27">
        <f t="shared" si="400"/>
        <v>26.916799999999999</v>
      </c>
      <c r="F2723" s="69"/>
    </row>
    <row r="2724" spans="1:6" x14ac:dyDescent="0.25">
      <c r="A2724" s="26">
        <v>44116</v>
      </c>
      <c r="B2724" s="27">
        <v>26.9237</v>
      </c>
      <c r="C2724" s="27">
        <f t="shared" si="400"/>
        <v>26.9237</v>
      </c>
      <c r="D2724" s="27">
        <f t="shared" si="400"/>
        <v>26.9237</v>
      </c>
      <c r="F2724" s="69"/>
    </row>
    <row r="2725" spans="1:6" x14ac:dyDescent="0.25">
      <c r="A2725" s="26">
        <v>44117</v>
      </c>
      <c r="B2725" s="27">
        <v>26.930599999999998</v>
      </c>
      <c r="C2725" s="27">
        <f t="shared" si="400"/>
        <v>26.930599999999998</v>
      </c>
      <c r="D2725" s="27">
        <f t="shared" si="400"/>
        <v>26.930599999999998</v>
      </c>
      <c r="F2725" s="69"/>
    </row>
    <row r="2726" spans="1:6" x14ac:dyDescent="0.25">
      <c r="A2726" s="26">
        <v>44118</v>
      </c>
      <c r="B2726" s="27">
        <v>26.9375</v>
      </c>
      <c r="C2726" s="27">
        <f t="shared" si="400"/>
        <v>26.9375</v>
      </c>
      <c r="D2726" s="27">
        <f t="shared" si="400"/>
        <v>26.9375</v>
      </c>
      <c r="F2726" s="69"/>
    </row>
    <row r="2727" spans="1:6" x14ac:dyDescent="0.25">
      <c r="A2727" s="26">
        <v>44119</v>
      </c>
      <c r="B2727" s="27">
        <v>26.944199999999999</v>
      </c>
      <c r="C2727" s="27">
        <f t="shared" si="400"/>
        <v>26.944199999999999</v>
      </c>
      <c r="D2727" s="27">
        <f t="shared" si="400"/>
        <v>26.944199999999999</v>
      </c>
      <c r="F2727" s="69"/>
    </row>
    <row r="2728" spans="1:6" x14ac:dyDescent="0.25">
      <c r="A2728" s="26">
        <v>44120</v>
      </c>
      <c r="B2728" s="27">
        <v>26.950800000000001</v>
      </c>
      <c r="C2728" s="27">
        <f t="shared" si="400"/>
        <v>26.950800000000001</v>
      </c>
      <c r="D2728" s="27">
        <f t="shared" si="400"/>
        <v>26.950800000000001</v>
      </c>
      <c r="F2728" s="69"/>
    </row>
    <row r="2729" spans="1:6" x14ac:dyDescent="0.25">
      <c r="A2729" s="26">
        <v>44121</v>
      </c>
      <c r="B2729" s="27">
        <v>26.9574</v>
      </c>
      <c r="C2729" s="27">
        <f t="shared" si="400"/>
        <v>26.9574</v>
      </c>
      <c r="D2729" s="27">
        <f t="shared" si="400"/>
        <v>26.9574</v>
      </c>
      <c r="F2729" s="69"/>
    </row>
    <row r="2730" spans="1:6" x14ac:dyDescent="0.25">
      <c r="A2730" s="26">
        <v>44122</v>
      </c>
      <c r="B2730" s="27">
        <v>26.963999999999999</v>
      </c>
      <c r="C2730" s="27">
        <f t="shared" si="400"/>
        <v>26.963999999999999</v>
      </c>
      <c r="D2730" s="27">
        <f t="shared" si="400"/>
        <v>26.963999999999999</v>
      </c>
      <c r="F2730" s="69"/>
    </row>
    <row r="2731" spans="1:6" x14ac:dyDescent="0.25">
      <c r="A2731" s="26">
        <v>44123</v>
      </c>
      <c r="B2731" s="27">
        <v>26.970700000000001</v>
      </c>
      <c r="C2731" s="27">
        <f t="shared" si="400"/>
        <v>26.970700000000001</v>
      </c>
      <c r="D2731" s="27">
        <f t="shared" si="400"/>
        <v>26.970700000000001</v>
      </c>
      <c r="F2731" s="69"/>
    </row>
    <row r="2732" spans="1:6" x14ac:dyDescent="0.25">
      <c r="A2732" s="26">
        <v>44124</v>
      </c>
      <c r="B2732" s="27">
        <v>26.9773</v>
      </c>
      <c r="C2732" s="27">
        <f t="shared" si="400"/>
        <v>26.9773</v>
      </c>
      <c r="D2732" s="27">
        <f t="shared" si="400"/>
        <v>26.9773</v>
      </c>
      <c r="F2732" s="69"/>
    </row>
    <row r="2733" spans="1:6" x14ac:dyDescent="0.25">
      <c r="A2733" s="26">
        <v>44125</v>
      </c>
      <c r="B2733" s="27">
        <v>26.983899999999998</v>
      </c>
      <c r="C2733" s="27">
        <f t="shared" si="400"/>
        <v>26.983899999999998</v>
      </c>
      <c r="D2733" s="27">
        <f t="shared" si="400"/>
        <v>26.983899999999998</v>
      </c>
      <c r="F2733" s="69"/>
    </row>
    <row r="2734" spans="1:6" x14ac:dyDescent="0.25">
      <c r="A2734" s="26">
        <v>44126</v>
      </c>
      <c r="B2734" s="27">
        <v>26.990500000000001</v>
      </c>
      <c r="C2734" s="27">
        <f t="shared" si="400"/>
        <v>26.990500000000001</v>
      </c>
      <c r="D2734" s="27">
        <f t="shared" si="400"/>
        <v>26.990500000000001</v>
      </c>
      <c r="F2734" s="69"/>
    </row>
    <row r="2735" spans="1:6" x14ac:dyDescent="0.25">
      <c r="A2735" s="26">
        <v>44127</v>
      </c>
      <c r="B2735" s="27">
        <v>26.997199999999999</v>
      </c>
      <c r="C2735" s="27">
        <f t="shared" si="400"/>
        <v>26.997199999999999</v>
      </c>
      <c r="D2735" s="27">
        <f t="shared" si="400"/>
        <v>26.997199999999999</v>
      </c>
      <c r="F2735" s="69"/>
    </row>
    <row r="2736" spans="1:6" x14ac:dyDescent="0.25">
      <c r="A2736" s="26">
        <v>44128</v>
      </c>
      <c r="B2736" s="27">
        <v>27.003699999999998</v>
      </c>
      <c r="C2736" s="27">
        <f t="shared" si="400"/>
        <v>27.003699999999998</v>
      </c>
      <c r="D2736" s="27">
        <f t="shared" si="400"/>
        <v>27.003699999999998</v>
      </c>
      <c r="F2736" s="69"/>
    </row>
    <row r="2737" spans="1:6" x14ac:dyDescent="0.25">
      <c r="A2737" s="26">
        <v>44129</v>
      </c>
      <c r="B2737" s="27">
        <v>27.010300000000001</v>
      </c>
      <c r="C2737" s="27">
        <f t="shared" si="400"/>
        <v>27.010300000000001</v>
      </c>
      <c r="D2737" s="27">
        <f t="shared" si="400"/>
        <v>27.010300000000001</v>
      </c>
      <c r="F2737" s="69"/>
    </row>
    <row r="2738" spans="1:6" x14ac:dyDescent="0.25">
      <c r="A2738" s="26">
        <v>44130</v>
      </c>
      <c r="B2738" s="27">
        <v>27.0169</v>
      </c>
      <c r="C2738" s="27">
        <f t="shared" si="400"/>
        <v>27.0169</v>
      </c>
      <c r="D2738" s="27">
        <f t="shared" si="400"/>
        <v>27.0169</v>
      </c>
      <c r="F2738" s="69"/>
    </row>
    <row r="2739" spans="1:6" x14ac:dyDescent="0.25">
      <c r="A2739" s="26">
        <v>44131</v>
      </c>
      <c r="B2739" s="27">
        <v>27.023399999999999</v>
      </c>
      <c r="C2739" s="27">
        <f t="shared" si="400"/>
        <v>27.023399999999999</v>
      </c>
      <c r="D2739" s="27">
        <f t="shared" si="400"/>
        <v>27.023399999999999</v>
      </c>
      <c r="F2739" s="69"/>
    </row>
    <row r="2740" spans="1:6" x14ac:dyDescent="0.25">
      <c r="A2740" s="26">
        <v>44132</v>
      </c>
      <c r="B2740" s="27">
        <v>27.029900000000001</v>
      </c>
      <c r="C2740" s="27">
        <f t="shared" si="400"/>
        <v>27.029900000000001</v>
      </c>
      <c r="D2740" s="27">
        <f t="shared" si="400"/>
        <v>27.029900000000001</v>
      </c>
      <c r="F2740" s="69"/>
    </row>
    <row r="2741" spans="1:6" x14ac:dyDescent="0.25">
      <c r="A2741" s="26">
        <v>44133</v>
      </c>
      <c r="B2741" s="27">
        <v>27.0365</v>
      </c>
      <c r="C2741" s="27">
        <f t="shared" si="400"/>
        <v>27.0365</v>
      </c>
      <c r="D2741" s="27">
        <f t="shared" si="400"/>
        <v>27.0365</v>
      </c>
      <c r="F2741" s="69"/>
    </row>
    <row r="2742" spans="1:6" x14ac:dyDescent="0.25">
      <c r="A2742" s="26">
        <v>44134</v>
      </c>
      <c r="B2742" s="27">
        <v>27.042999999999999</v>
      </c>
      <c r="C2742" s="27">
        <f t="shared" ref="C2742:D2744" si="401">B2742</f>
        <v>27.042999999999999</v>
      </c>
      <c r="D2742" s="27">
        <f t="shared" si="401"/>
        <v>27.042999999999999</v>
      </c>
      <c r="F2742" s="69"/>
    </row>
    <row r="2743" spans="1:6" x14ac:dyDescent="0.25">
      <c r="A2743" s="26">
        <v>44135</v>
      </c>
      <c r="B2743" s="27">
        <v>27.049600000000002</v>
      </c>
      <c r="C2743" s="27">
        <f t="shared" si="401"/>
        <v>27.049600000000002</v>
      </c>
      <c r="D2743" s="27">
        <f t="shared" si="401"/>
        <v>27.049600000000002</v>
      </c>
      <c r="F2743" s="69"/>
    </row>
    <row r="2744" spans="1:6" x14ac:dyDescent="0.25">
      <c r="A2744" s="26">
        <v>44136</v>
      </c>
      <c r="B2744" s="27">
        <v>27.056100000000001</v>
      </c>
      <c r="C2744" s="27">
        <f t="shared" si="401"/>
        <v>27.056100000000001</v>
      </c>
      <c r="D2744" s="27">
        <f t="shared" si="401"/>
        <v>27.056100000000001</v>
      </c>
      <c r="F2744" s="69"/>
    </row>
    <row r="2745" spans="1:6" x14ac:dyDescent="0.25">
      <c r="A2745" s="26">
        <v>44137</v>
      </c>
      <c r="B2745" s="27">
        <v>27.0627</v>
      </c>
      <c r="C2745" s="27">
        <v>27.0627</v>
      </c>
      <c r="D2745" s="27">
        <v>27.0627</v>
      </c>
      <c r="F2745" s="69"/>
    </row>
    <row r="2746" spans="1:6" x14ac:dyDescent="0.25">
      <c r="A2746" s="26">
        <v>44138</v>
      </c>
      <c r="B2746" s="27">
        <v>27.069299999999998</v>
      </c>
      <c r="C2746" s="27">
        <v>27.069299999999998</v>
      </c>
      <c r="D2746" s="27">
        <v>27.069299999999998</v>
      </c>
      <c r="F2746" s="69"/>
    </row>
    <row r="2747" spans="1:6" x14ac:dyDescent="0.25">
      <c r="A2747" s="26">
        <v>44139</v>
      </c>
      <c r="B2747" s="27">
        <v>27.075900000000001</v>
      </c>
      <c r="C2747" s="27">
        <f t="shared" ref="C2747:D2766" si="402">B2747</f>
        <v>27.075900000000001</v>
      </c>
      <c r="D2747" s="27">
        <f t="shared" si="402"/>
        <v>27.075900000000001</v>
      </c>
      <c r="F2747" s="69"/>
    </row>
    <row r="2748" spans="1:6" x14ac:dyDescent="0.25">
      <c r="A2748" s="26">
        <v>44140</v>
      </c>
      <c r="B2748" s="27">
        <v>27.0824</v>
      </c>
      <c r="C2748" s="27">
        <f t="shared" si="402"/>
        <v>27.0824</v>
      </c>
      <c r="D2748" s="27">
        <f t="shared" si="402"/>
        <v>27.0824</v>
      </c>
      <c r="F2748" s="69"/>
    </row>
    <row r="2749" spans="1:6" x14ac:dyDescent="0.25">
      <c r="A2749" s="26">
        <v>44141</v>
      </c>
      <c r="B2749" s="27">
        <v>27.088999999999999</v>
      </c>
      <c r="C2749" s="27">
        <f t="shared" si="402"/>
        <v>27.088999999999999</v>
      </c>
      <c r="D2749" s="27">
        <f t="shared" si="402"/>
        <v>27.088999999999999</v>
      </c>
      <c r="F2749" s="69"/>
    </row>
    <row r="2750" spans="1:6" x14ac:dyDescent="0.25">
      <c r="A2750" s="26">
        <v>44142</v>
      </c>
      <c r="B2750" s="27">
        <v>27.095500000000001</v>
      </c>
      <c r="C2750" s="27">
        <f t="shared" si="402"/>
        <v>27.095500000000001</v>
      </c>
      <c r="D2750" s="27">
        <f t="shared" si="402"/>
        <v>27.095500000000001</v>
      </c>
      <c r="F2750" s="69"/>
    </row>
    <row r="2751" spans="1:6" x14ac:dyDescent="0.25">
      <c r="A2751" s="26">
        <v>44143</v>
      </c>
      <c r="B2751" s="27">
        <v>27.1021</v>
      </c>
      <c r="C2751" s="27">
        <f t="shared" si="402"/>
        <v>27.1021</v>
      </c>
      <c r="D2751" s="27">
        <f t="shared" si="402"/>
        <v>27.1021</v>
      </c>
      <c r="F2751" s="69"/>
    </row>
    <row r="2752" spans="1:6" x14ac:dyDescent="0.25">
      <c r="A2752" s="26">
        <v>44144</v>
      </c>
      <c r="B2752" s="27">
        <v>27.108699999999999</v>
      </c>
      <c r="C2752" s="27">
        <f t="shared" si="402"/>
        <v>27.108699999999999</v>
      </c>
      <c r="D2752" s="27">
        <f t="shared" si="402"/>
        <v>27.108699999999999</v>
      </c>
      <c r="F2752" s="69"/>
    </row>
    <row r="2753" spans="1:6" x14ac:dyDescent="0.25">
      <c r="A2753" s="26">
        <v>44145</v>
      </c>
      <c r="B2753" s="27">
        <v>27.115200000000002</v>
      </c>
      <c r="C2753" s="27">
        <f t="shared" si="402"/>
        <v>27.115200000000002</v>
      </c>
      <c r="D2753" s="27">
        <f t="shared" si="402"/>
        <v>27.115200000000002</v>
      </c>
      <c r="F2753" s="69"/>
    </row>
    <row r="2754" spans="1:6" x14ac:dyDescent="0.25">
      <c r="A2754" s="26">
        <v>44146</v>
      </c>
      <c r="B2754" s="27">
        <v>27.121700000000001</v>
      </c>
      <c r="C2754" s="27">
        <f t="shared" si="402"/>
        <v>27.121700000000001</v>
      </c>
      <c r="D2754" s="27">
        <f t="shared" si="402"/>
        <v>27.121700000000001</v>
      </c>
      <c r="F2754" s="69"/>
    </row>
    <row r="2755" spans="1:6" x14ac:dyDescent="0.25">
      <c r="A2755" s="26">
        <v>44147</v>
      </c>
      <c r="B2755" s="27">
        <v>27.128299999999999</v>
      </c>
      <c r="C2755" s="27">
        <f t="shared" si="402"/>
        <v>27.128299999999999</v>
      </c>
      <c r="D2755" s="27">
        <f t="shared" si="402"/>
        <v>27.128299999999999</v>
      </c>
      <c r="F2755" s="69"/>
    </row>
    <row r="2756" spans="1:6" x14ac:dyDescent="0.25">
      <c r="A2756" s="26">
        <v>44148</v>
      </c>
      <c r="B2756" s="27">
        <v>27.134799999999998</v>
      </c>
      <c r="C2756" s="27">
        <f t="shared" si="402"/>
        <v>27.134799999999998</v>
      </c>
      <c r="D2756" s="27">
        <f t="shared" si="402"/>
        <v>27.134799999999998</v>
      </c>
      <c r="F2756" s="69"/>
    </row>
    <row r="2757" spans="1:6" x14ac:dyDescent="0.25">
      <c r="A2757" s="26">
        <v>44149</v>
      </c>
      <c r="B2757" s="27">
        <v>27.141400000000001</v>
      </c>
      <c r="C2757" s="27">
        <f t="shared" si="402"/>
        <v>27.141400000000001</v>
      </c>
      <c r="D2757" s="27">
        <f t="shared" si="402"/>
        <v>27.141400000000001</v>
      </c>
      <c r="F2757" s="69"/>
    </row>
    <row r="2758" spans="1:6" x14ac:dyDescent="0.25">
      <c r="A2758" s="26">
        <v>44150</v>
      </c>
      <c r="B2758" s="27">
        <v>27.1479</v>
      </c>
      <c r="C2758" s="27">
        <f t="shared" si="402"/>
        <v>27.1479</v>
      </c>
      <c r="D2758" s="27">
        <f t="shared" si="402"/>
        <v>27.1479</v>
      </c>
      <c r="F2758" s="69"/>
    </row>
    <row r="2759" spans="1:6" x14ac:dyDescent="0.25">
      <c r="A2759" s="26">
        <v>44151</v>
      </c>
      <c r="B2759" s="27">
        <v>27.154499999999999</v>
      </c>
      <c r="C2759" s="27">
        <f t="shared" si="402"/>
        <v>27.154499999999999</v>
      </c>
      <c r="D2759" s="27">
        <f t="shared" si="402"/>
        <v>27.154499999999999</v>
      </c>
      <c r="F2759" s="69"/>
    </row>
    <row r="2760" spans="1:6" x14ac:dyDescent="0.25">
      <c r="A2760" s="26">
        <v>44152</v>
      </c>
      <c r="B2760" s="27">
        <v>27.161000000000001</v>
      </c>
      <c r="C2760" s="27">
        <f t="shared" si="402"/>
        <v>27.161000000000001</v>
      </c>
      <c r="D2760" s="27">
        <f t="shared" si="402"/>
        <v>27.161000000000001</v>
      </c>
      <c r="F2760" s="69"/>
    </row>
    <row r="2761" spans="1:6" x14ac:dyDescent="0.25">
      <c r="A2761" s="26">
        <v>44153</v>
      </c>
      <c r="B2761" s="27">
        <v>27.1675</v>
      </c>
      <c r="C2761" s="27">
        <f t="shared" si="402"/>
        <v>27.1675</v>
      </c>
      <c r="D2761" s="27">
        <f t="shared" si="402"/>
        <v>27.1675</v>
      </c>
      <c r="F2761" s="69"/>
    </row>
    <row r="2762" spans="1:6" x14ac:dyDescent="0.25">
      <c r="A2762" s="26">
        <v>44154</v>
      </c>
      <c r="B2762" s="27">
        <v>27.1739</v>
      </c>
      <c r="C2762" s="27">
        <f t="shared" si="402"/>
        <v>27.1739</v>
      </c>
      <c r="D2762" s="27">
        <f t="shared" si="402"/>
        <v>27.1739</v>
      </c>
      <c r="F2762" s="69"/>
    </row>
    <row r="2763" spans="1:6" x14ac:dyDescent="0.25">
      <c r="A2763" s="26">
        <v>44155</v>
      </c>
      <c r="B2763" s="27">
        <v>27.180299999999999</v>
      </c>
      <c r="C2763" s="27">
        <f t="shared" si="402"/>
        <v>27.180299999999999</v>
      </c>
      <c r="D2763" s="27">
        <f t="shared" si="402"/>
        <v>27.180299999999999</v>
      </c>
      <c r="F2763" s="69"/>
    </row>
    <row r="2764" spans="1:6" x14ac:dyDescent="0.25">
      <c r="A2764" s="26">
        <v>44156</v>
      </c>
      <c r="B2764" s="27">
        <v>27.186699999999998</v>
      </c>
      <c r="C2764" s="27">
        <f t="shared" si="402"/>
        <v>27.186699999999998</v>
      </c>
      <c r="D2764" s="27">
        <f t="shared" si="402"/>
        <v>27.186699999999998</v>
      </c>
      <c r="F2764" s="69"/>
    </row>
    <row r="2765" spans="1:6" x14ac:dyDescent="0.25">
      <c r="A2765" s="26">
        <v>44157</v>
      </c>
      <c r="B2765" s="27">
        <v>27.193200000000001</v>
      </c>
      <c r="C2765" s="27">
        <f t="shared" si="402"/>
        <v>27.193200000000001</v>
      </c>
      <c r="D2765" s="27">
        <f t="shared" si="402"/>
        <v>27.193200000000001</v>
      </c>
      <c r="F2765" s="69"/>
    </row>
    <row r="2766" spans="1:6" x14ac:dyDescent="0.25">
      <c r="A2766" s="26">
        <v>44158</v>
      </c>
      <c r="B2766" s="27">
        <v>27.1996</v>
      </c>
      <c r="C2766" s="27">
        <f t="shared" si="402"/>
        <v>27.1996</v>
      </c>
      <c r="D2766" s="27">
        <f t="shared" si="402"/>
        <v>27.1996</v>
      </c>
      <c r="F2766" s="69"/>
    </row>
    <row r="2767" spans="1:6" x14ac:dyDescent="0.25">
      <c r="A2767" s="26">
        <v>44159</v>
      </c>
      <c r="B2767" s="27">
        <v>27.2058</v>
      </c>
      <c r="C2767" s="27">
        <f t="shared" ref="C2767:D2786" si="403">B2767</f>
        <v>27.2058</v>
      </c>
      <c r="D2767" s="27">
        <f t="shared" si="403"/>
        <v>27.2058</v>
      </c>
      <c r="F2767" s="69"/>
    </row>
    <row r="2768" spans="1:6" x14ac:dyDescent="0.25">
      <c r="A2768" s="26">
        <v>44160</v>
      </c>
      <c r="B2768" s="27">
        <v>27.212199999999999</v>
      </c>
      <c r="C2768" s="27">
        <f t="shared" si="403"/>
        <v>27.212199999999999</v>
      </c>
      <c r="D2768" s="27">
        <f t="shared" si="403"/>
        <v>27.212199999999999</v>
      </c>
      <c r="F2768" s="69"/>
    </row>
    <row r="2769" spans="1:6" x14ac:dyDescent="0.25">
      <c r="A2769" s="26">
        <v>44161</v>
      </c>
      <c r="B2769" s="27">
        <v>27.218800000000002</v>
      </c>
      <c r="C2769" s="27">
        <f t="shared" si="403"/>
        <v>27.218800000000002</v>
      </c>
      <c r="D2769" s="27">
        <f t="shared" si="403"/>
        <v>27.218800000000002</v>
      </c>
      <c r="F2769" s="69"/>
    </row>
    <row r="2770" spans="1:6" x14ac:dyDescent="0.25">
      <c r="A2770" s="26">
        <v>44162</v>
      </c>
      <c r="B2770" s="27">
        <v>27.225200000000001</v>
      </c>
      <c r="C2770" s="27">
        <f t="shared" si="403"/>
        <v>27.225200000000001</v>
      </c>
      <c r="D2770" s="27">
        <f t="shared" si="403"/>
        <v>27.225200000000001</v>
      </c>
      <c r="F2770" s="69"/>
    </row>
    <row r="2771" spans="1:6" x14ac:dyDescent="0.25">
      <c r="A2771" s="26">
        <v>44163</v>
      </c>
      <c r="B2771" s="27">
        <v>27.2316</v>
      </c>
      <c r="C2771" s="27">
        <f t="shared" si="403"/>
        <v>27.2316</v>
      </c>
      <c r="D2771" s="27">
        <f t="shared" si="403"/>
        <v>27.2316</v>
      </c>
      <c r="F2771" s="69"/>
    </row>
    <row r="2772" spans="1:6" x14ac:dyDescent="0.25">
      <c r="A2772" s="26">
        <v>44164</v>
      </c>
      <c r="B2772" s="27">
        <v>27.238</v>
      </c>
      <c r="C2772" s="27">
        <f t="shared" si="403"/>
        <v>27.238</v>
      </c>
      <c r="D2772" s="27">
        <f t="shared" si="403"/>
        <v>27.238</v>
      </c>
      <c r="F2772" s="69"/>
    </row>
    <row r="2773" spans="1:6" x14ac:dyDescent="0.25">
      <c r="A2773" s="26">
        <v>44165</v>
      </c>
      <c r="B2773" s="27">
        <v>27.244399999999999</v>
      </c>
      <c r="C2773" s="27">
        <f t="shared" si="403"/>
        <v>27.244399999999999</v>
      </c>
      <c r="D2773" s="27">
        <f t="shared" si="403"/>
        <v>27.244399999999999</v>
      </c>
      <c r="F2773" s="69"/>
    </row>
    <row r="2774" spans="1:6" x14ac:dyDescent="0.25">
      <c r="A2774" s="26">
        <v>44166</v>
      </c>
      <c r="B2774" s="27">
        <v>27.250900000000001</v>
      </c>
      <c r="C2774" s="27">
        <f t="shared" si="403"/>
        <v>27.250900000000001</v>
      </c>
      <c r="D2774" s="27">
        <f t="shared" si="403"/>
        <v>27.250900000000001</v>
      </c>
      <c r="F2774" s="69"/>
    </row>
    <row r="2775" spans="1:6" x14ac:dyDescent="0.25">
      <c r="A2775" s="26">
        <v>44167</v>
      </c>
      <c r="B2775" s="27">
        <v>27.257300000000001</v>
      </c>
      <c r="C2775" s="27">
        <f t="shared" si="403"/>
        <v>27.257300000000001</v>
      </c>
      <c r="D2775" s="27">
        <f t="shared" si="403"/>
        <v>27.257300000000001</v>
      </c>
      <c r="F2775" s="69"/>
    </row>
    <row r="2776" spans="1:6" x14ac:dyDescent="0.25">
      <c r="A2776" s="26">
        <v>44168</v>
      </c>
      <c r="B2776" s="27">
        <v>27.2636</v>
      </c>
      <c r="C2776" s="27">
        <f t="shared" si="403"/>
        <v>27.2636</v>
      </c>
      <c r="D2776" s="27">
        <f t="shared" si="403"/>
        <v>27.2636</v>
      </c>
      <c r="F2776" s="69"/>
    </row>
    <row r="2777" spans="1:6" x14ac:dyDescent="0.25">
      <c r="A2777" s="26">
        <v>44169</v>
      </c>
      <c r="B2777" s="27">
        <v>27.2699</v>
      </c>
      <c r="C2777" s="27">
        <f t="shared" si="403"/>
        <v>27.2699</v>
      </c>
      <c r="D2777" s="27">
        <f t="shared" si="403"/>
        <v>27.2699</v>
      </c>
      <c r="F2777" s="69"/>
    </row>
    <row r="2778" spans="1:6" x14ac:dyDescent="0.25">
      <c r="A2778" s="26">
        <v>44170</v>
      </c>
      <c r="B2778" s="27">
        <v>27.276299999999999</v>
      </c>
      <c r="C2778" s="27">
        <f t="shared" si="403"/>
        <v>27.276299999999999</v>
      </c>
      <c r="D2778" s="27">
        <f t="shared" si="403"/>
        <v>27.276299999999999</v>
      </c>
      <c r="F2778" s="69"/>
    </row>
    <row r="2779" spans="1:6" x14ac:dyDescent="0.25">
      <c r="A2779" s="26">
        <v>44171</v>
      </c>
      <c r="B2779" s="27">
        <v>27.282599999999999</v>
      </c>
      <c r="C2779" s="27">
        <f t="shared" si="403"/>
        <v>27.282599999999999</v>
      </c>
      <c r="D2779" s="27">
        <f t="shared" si="403"/>
        <v>27.282599999999999</v>
      </c>
      <c r="F2779" s="69"/>
    </row>
    <row r="2780" spans="1:6" x14ac:dyDescent="0.25">
      <c r="A2780" s="26">
        <v>44172</v>
      </c>
      <c r="B2780" s="27">
        <v>27.288900000000002</v>
      </c>
      <c r="C2780" s="27">
        <f t="shared" si="403"/>
        <v>27.288900000000002</v>
      </c>
      <c r="D2780" s="27">
        <f t="shared" si="403"/>
        <v>27.288900000000002</v>
      </c>
      <c r="F2780" s="69"/>
    </row>
    <row r="2781" spans="1:6" x14ac:dyDescent="0.25">
      <c r="A2781" s="26">
        <v>44173</v>
      </c>
      <c r="B2781" s="27">
        <v>27.295200000000001</v>
      </c>
      <c r="C2781" s="27">
        <f t="shared" si="403"/>
        <v>27.295200000000001</v>
      </c>
      <c r="D2781" s="27">
        <f t="shared" si="403"/>
        <v>27.295200000000001</v>
      </c>
      <c r="F2781" s="69"/>
    </row>
    <row r="2782" spans="1:6" x14ac:dyDescent="0.25">
      <c r="A2782" s="26">
        <v>44174</v>
      </c>
      <c r="B2782" s="27">
        <v>27.301500000000001</v>
      </c>
      <c r="C2782" s="27">
        <f t="shared" si="403"/>
        <v>27.301500000000001</v>
      </c>
      <c r="D2782" s="27">
        <f t="shared" si="403"/>
        <v>27.301500000000001</v>
      </c>
      <c r="F2782" s="69"/>
    </row>
    <row r="2783" spans="1:6" x14ac:dyDescent="0.25">
      <c r="A2783" s="26">
        <v>44175</v>
      </c>
      <c r="B2783" s="27">
        <v>27.3078</v>
      </c>
      <c r="C2783" s="27">
        <f t="shared" si="403"/>
        <v>27.3078</v>
      </c>
      <c r="D2783" s="27">
        <f t="shared" si="403"/>
        <v>27.3078</v>
      </c>
      <c r="F2783" s="69"/>
    </row>
    <row r="2784" spans="1:6" x14ac:dyDescent="0.25">
      <c r="A2784" s="26">
        <v>44176</v>
      </c>
      <c r="B2784" s="27">
        <v>27.3141</v>
      </c>
      <c r="C2784" s="27">
        <f t="shared" si="403"/>
        <v>27.3141</v>
      </c>
      <c r="D2784" s="27">
        <f t="shared" si="403"/>
        <v>27.3141</v>
      </c>
      <c r="F2784" s="69"/>
    </row>
    <row r="2785" spans="1:6" x14ac:dyDescent="0.25">
      <c r="A2785" s="26">
        <v>44177</v>
      </c>
      <c r="B2785" s="27">
        <v>27.3203</v>
      </c>
      <c r="C2785" s="27">
        <f t="shared" si="403"/>
        <v>27.3203</v>
      </c>
      <c r="D2785" s="27">
        <f t="shared" si="403"/>
        <v>27.3203</v>
      </c>
      <c r="F2785" s="69"/>
    </row>
    <row r="2786" spans="1:6" x14ac:dyDescent="0.25">
      <c r="A2786" s="26">
        <v>44178</v>
      </c>
      <c r="B2786" s="27">
        <v>27.3264</v>
      </c>
      <c r="C2786" s="27">
        <f t="shared" si="403"/>
        <v>27.3264</v>
      </c>
      <c r="D2786" s="27">
        <f t="shared" si="403"/>
        <v>27.3264</v>
      </c>
      <c r="F2786" s="69"/>
    </row>
    <row r="2787" spans="1:6" x14ac:dyDescent="0.25">
      <c r="A2787" s="26">
        <v>44179</v>
      </c>
      <c r="B2787" s="27">
        <v>27.332699999999999</v>
      </c>
      <c r="C2787" s="27">
        <f t="shared" ref="C2787:D2806" si="404">B2787</f>
        <v>27.332699999999999</v>
      </c>
      <c r="D2787" s="27">
        <f t="shared" si="404"/>
        <v>27.332699999999999</v>
      </c>
      <c r="F2787" s="69"/>
    </row>
    <row r="2788" spans="1:6" x14ac:dyDescent="0.25">
      <c r="A2788" s="26">
        <v>44180</v>
      </c>
      <c r="B2788" s="27">
        <v>27.338899999999999</v>
      </c>
      <c r="C2788" s="27">
        <f t="shared" si="404"/>
        <v>27.338899999999999</v>
      </c>
      <c r="D2788" s="27">
        <f t="shared" si="404"/>
        <v>27.338899999999999</v>
      </c>
      <c r="F2788" s="69"/>
    </row>
    <row r="2789" spans="1:6" x14ac:dyDescent="0.25">
      <c r="A2789" s="26">
        <v>44181</v>
      </c>
      <c r="B2789" s="27">
        <v>27.344999999999999</v>
      </c>
      <c r="C2789" s="27">
        <f t="shared" si="404"/>
        <v>27.344999999999999</v>
      </c>
      <c r="D2789" s="27">
        <f t="shared" si="404"/>
        <v>27.344999999999999</v>
      </c>
      <c r="F2789" s="69"/>
    </row>
    <row r="2790" spans="1:6" x14ac:dyDescent="0.25">
      <c r="A2790" s="26">
        <v>44182</v>
      </c>
      <c r="B2790" s="27">
        <v>27.351199999999999</v>
      </c>
      <c r="C2790" s="27">
        <f t="shared" si="404"/>
        <v>27.351199999999999</v>
      </c>
      <c r="D2790" s="27">
        <f t="shared" si="404"/>
        <v>27.351199999999999</v>
      </c>
      <c r="F2790" s="69"/>
    </row>
    <row r="2791" spans="1:6" x14ac:dyDescent="0.25">
      <c r="A2791" s="26">
        <v>44183</v>
      </c>
      <c r="B2791" s="27">
        <v>27.357299999999999</v>
      </c>
      <c r="C2791" s="27">
        <f t="shared" si="404"/>
        <v>27.357299999999999</v>
      </c>
      <c r="D2791" s="27">
        <f t="shared" si="404"/>
        <v>27.357299999999999</v>
      </c>
      <c r="F2791" s="69"/>
    </row>
    <row r="2792" spans="1:6" x14ac:dyDescent="0.25">
      <c r="A2792" s="26">
        <v>44184</v>
      </c>
      <c r="B2792" s="27">
        <v>27.363499999999998</v>
      </c>
      <c r="C2792" s="27">
        <f t="shared" si="404"/>
        <v>27.363499999999998</v>
      </c>
      <c r="D2792" s="27">
        <f t="shared" si="404"/>
        <v>27.363499999999998</v>
      </c>
      <c r="F2792" s="69"/>
    </row>
    <row r="2793" spans="1:6" x14ac:dyDescent="0.25">
      <c r="A2793" s="26">
        <v>44185</v>
      </c>
      <c r="B2793" s="27">
        <v>27.369599999999998</v>
      </c>
      <c r="C2793" s="27">
        <f t="shared" si="404"/>
        <v>27.369599999999998</v>
      </c>
      <c r="D2793" s="27">
        <f t="shared" si="404"/>
        <v>27.369599999999998</v>
      </c>
      <c r="F2793" s="69"/>
    </row>
    <row r="2794" spans="1:6" x14ac:dyDescent="0.25">
      <c r="A2794" s="26">
        <v>44186</v>
      </c>
      <c r="B2794" s="27">
        <v>27.375800000000002</v>
      </c>
      <c r="C2794" s="27">
        <f t="shared" si="404"/>
        <v>27.375800000000002</v>
      </c>
      <c r="D2794" s="27">
        <f t="shared" si="404"/>
        <v>27.375800000000002</v>
      </c>
      <c r="F2794" s="69"/>
    </row>
    <row r="2795" spans="1:6" x14ac:dyDescent="0.25">
      <c r="A2795" s="26">
        <v>44187</v>
      </c>
      <c r="B2795" s="27">
        <v>27.381900000000002</v>
      </c>
      <c r="C2795" s="27">
        <f t="shared" si="404"/>
        <v>27.381900000000002</v>
      </c>
      <c r="D2795" s="27">
        <f t="shared" si="404"/>
        <v>27.381900000000002</v>
      </c>
      <c r="F2795" s="69"/>
    </row>
    <row r="2796" spans="1:6" x14ac:dyDescent="0.25">
      <c r="A2796" s="26">
        <v>44188</v>
      </c>
      <c r="B2796" s="27">
        <v>27.388000000000002</v>
      </c>
      <c r="C2796" s="27">
        <f t="shared" si="404"/>
        <v>27.388000000000002</v>
      </c>
      <c r="D2796" s="27">
        <f t="shared" si="404"/>
        <v>27.388000000000002</v>
      </c>
      <c r="F2796" s="69"/>
    </row>
    <row r="2797" spans="1:6" x14ac:dyDescent="0.25">
      <c r="A2797" s="26">
        <v>44189</v>
      </c>
      <c r="B2797" s="27">
        <v>27.393999999999998</v>
      </c>
      <c r="C2797" s="27">
        <f t="shared" si="404"/>
        <v>27.393999999999998</v>
      </c>
      <c r="D2797" s="27">
        <f t="shared" si="404"/>
        <v>27.393999999999998</v>
      </c>
      <c r="F2797" s="69"/>
    </row>
    <row r="2798" spans="1:6" x14ac:dyDescent="0.25">
      <c r="A2798" s="26">
        <v>44190</v>
      </c>
      <c r="B2798" s="27">
        <v>27.400099999999998</v>
      </c>
      <c r="C2798" s="27">
        <f t="shared" si="404"/>
        <v>27.400099999999998</v>
      </c>
      <c r="D2798" s="27">
        <f t="shared" si="404"/>
        <v>27.400099999999998</v>
      </c>
      <c r="F2798" s="69"/>
    </row>
    <row r="2799" spans="1:6" x14ac:dyDescent="0.25">
      <c r="A2799" s="26">
        <v>44191</v>
      </c>
      <c r="B2799" s="27">
        <v>27.406199999999998</v>
      </c>
      <c r="C2799" s="27">
        <f t="shared" si="404"/>
        <v>27.406199999999998</v>
      </c>
      <c r="D2799" s="27">
        <f t="shared" si="404"/>
        <v>27.406199999999998</v>
      </c>
      <c r="F2799" s="69"/>
    </row>
    <row r="2800" spans="1:6" x14ac:dyDescent="0.25">
      <c r="A2800" s="26">
        <v>44192</v>
      </c>
      <c r="B2800" s="27">
        <v>27.412299999999998</v>
      </c>
      <c r="C2800" s="27">
        <f t="shared" si="404"/>
        <v>27.412299999999998</v>
      </c>
      <c r="D2800" s="27">
        <f t="shared" si="404"/>
        <v>27.412299999999998</v>
      </c>
      <c r="F2800" s="69"/>
    </row>
    <row r="2801" spans="1:6" x14ac:dyDescent="0.25">
      <c r="A2801" s="26">
        <v>44193</v>
      </c>
      <c r="B2801" s="27">
        <v>27.418299999999999</v>
      </c>
      <c r="C2801" s="27">
        <f t="shared" si="404"/>
        <v>27.418299999999999</v>
      </c>
      <c r="D2801" s="27">
        <f t="shared" si="404"/>
        <v>27.418299999999999</v>
      </c>
      <c r="F2801" s="69"/>
    </row>
    <row r="2802" spans="1:6" x14ac:dyDescent="0.25">
      <c r="A2802" s="26">
        <v>44194</v>
      </c>
      <c r="B2802" s="27">
        <v>27.424399999999999</v>
      </c>
      <c r="C2802" s="27">
        <f t="shared" si="404"/>
        <v>27.424399999999999</v>
      </c>
      <c r="D2802" s="27">
        <f t="shared" si="404"/>
        <v>27.424399999999999</v>
      </c>
      <c r="F2802" s="69"/>
    </row>
    <row r="2803" spans="1:6" x14ac:dyDescent="0.25">
      <c r="A2803" s="26">
        <v>44195</v>
      </c>
      <c r="B2803" s="27">
        <v>27.430299999999999</v>
      </c>
      <c r="C2803" s="27">
        <f t="shared" si="404"/>
        <v>27.430299999999999</v>
      </c>
      <c r="D2803" s="27">
        <f t="shared" si="404"/>
        <v>27.430299999999999</v>
      </c>
      <c r="F2803" s="69"/>
    </row>
    <row r="2804" spans="1:6" x14ac:dyDescent="0.25">
      <c r="A2804" s="26">
        <v>44196</v>
      </c>
      <c r="B2804" s="27">
        <v>27.436199999999999</v>
      </c>
      <c r="C2804" s="27">
        <f t="shared" si="404"/>
        <v>27.436199999999999</v>
      </c>
      <c r="D2804" s="27">
        <f t="shared" si="404"/>
        <v>27.436199999999999</v>
      </c>
      <c r="F2804" s="69"/>
    </row>
    <row r="2805" spans="1:6" x14ac:dyDescent="0.25">
      <c r="A2805" s="26">
        <v>44197</v>
      </c>
      <c r="B2805" s="27">
        <v>27.4422</v>
      </c>
      <c r="C2805" s="27">
        <f t="shared" si="404"/>
        <v>27.4422</v>
      </c>
      <c r="D2805" s="27">
        <f t="shared" si="404"/>
        <v>27.4422</v>
      </c>
      <c r="F2805" s="69"/>
    </row>
    <row r="2806" spans="1:6" x14ac:dyDescent="0.25">
      <c r="A2806" s="26">
        <v>44198</v>
      </c>
      <c r="B2806" s="27">
        <v>27.4481</v>
      </c>
      <c r="C2806" s="27">
        <f t="shared" si="404"/>
        <v>27.4481</v>
      </c>
      <c r="D2806" s="27">
        <f t="shared" si="404"/>
        <v>27.4481</v>
      </c>
      <c r="F2806" s="69"/>
    </row>
    <row r="2807" spans="1:6" x14ac:dyDescent="0.25">
      <c r="A2807" s="26">
        <v>44199</v>
      </c>
      <c r="B2807" s="27">
        <v>27.454000000000001</v>
      </c>
      <c r="C2807" s="27">
        <f t="shared" ref="C2807:D2826" si="405">B2807</f>
        <v>27.454000000000001</v>
      </c>
      <c r="D2807" s="27">
        <f t="shared" si="405"/>
        <v>27.454000000000001</v>
      </c>
      <c r="F2807" s="69"/>
    </row>
    <row r="2808" spans="1:6" x14ac:dyDescent="0.25">
      <c r="A2808" s="26">
        <v>44200</v>
      </c>
      <c r="B2808" s="27">
        <v>27.459800000000001</v>
      </c>
      <c r="C2808" s="27">
        <f t="shared" si="405"/>
        <v>27.459800000000001</v>
      </c>
      <c r="D2808" s="27">
        <f t="shared" si="405"/>
        <v>27.459800000000001</v>
      </c>
      <c r="F2808" s="69"/>
    </row>
    <row r="2809" spans="1:6" x14ac:dyDescent="0.25">
      <c r="A2809" s="26">
        <v>44201</v>
      </c>
      <c r="B2809" s="27">
        <v>27.465800000000002</v>
      </c>
      <c r="C2809" s="27">
        <f t="shared" si="405"/>
        <v>27.465800000000002</v>
      </c>
      <c r="D2809" s="27">
        <f t="shared" si="405"/>
        <v>27.465800000000002</v>
      </c>
      <c r="F2809" s="69"/>
    </row>
    <row r="2810" spans="1:6" x14ac:dyDescent="0.25">
      <c r="A2810" s="26">
        <v>44202</v>
      </c>
      <c r="B2810" s="27">
        <v>27.471699999999998</v>
      </c>
      <c r="C2810" s="27">
        <f t="shared" si="405"/>
        <v>27.471699999999998</v>
      </c>
      <c r="D2810" s="27">
        <f t="shared" si="405"/>
        <v>27.471699999999998</v>
      </c>
      <c r="F2810" s="69"/>
    </row>
    <row r="2811" spans="1:6" x14ac:dyDescent="0.25">
      <c r="A2811" s="26">
        <v>44203</v>
      </c>
      <c r="B2811" s="27">
        <v>27.477599999999999</v>
      </c>
      <c r="C2811" s="27">
        <f t="shared" si="405"/>
        <v>27.477599999999999</v>
      </c>
      <c r="D2811" s="27">
        <f t="shared" si="405"/>
        <v>27.477599999999999</v>
      </c>
      <c r="F2811" s="69"/>
    </row>
    <row r="2812" spans="1:6" x14ac:dyDescent="0.25">
      <c r="A2812" s="26">
        <v>44204</v>
      </c>
      <c r="B2812" s="27">
        <v>27.483499999999999</v>
      </c>
      <c r="C2812" s="27">
        <f t="shared" si="405"/>
        <v>27.483499999999999</v>
      </c>
      <c r="D2812" s="27">
        <f t="shared" si="405"/>
        <v>27.483499999999999</v>
      </c>
      <c r="F2812" s="69"/>
    </row>
    <row r="2813" spans="1:6" x14ac:dyDescent="0.25">
      <c r="A2813" s="26">
        <v>44205</v>
      </c>
      <c r="B2813" s="27">
        <v>27.4894</v>
      </c>
      <c r="C2813" s="27">
        <f t="shared" si="405"/>
        <v>27.4894</v>
      </c>
      <c r="D2813" s="27">
        <f t="shared" si="405"/>
        <v>27.4894</v>
      </c>
      <c r="F2813" s="69"/>
    </row>
    <row r="2814" spans="1:6" x14ac:dyDescent="0.25">
      <c r="A2814" s="26">
        <v>44206</v>
      </c>
      <c r="B2814" s="27">
        <v>27.495200000000001</v>
      </c>
      <c r="C2814" s="27">
        <f t="shared" si="405"/>
        <v>27.495200000000001</v>
      </c>
      <c r="D2814" s="27">
        <f t="shared" si="405"/>
        <v>27.495200000000001</v>
      </c>
      <c r="F2814" s="69"/>
    </row>
    <row r="2815" spans="1:6" x14ac:dyDescent="0.25">
      <c r="A2815" s="26">
        <v>44207</v>
      </c>
      <c r="B2815" s="27">
        <v>27.501100000000001</v>
      </c>
      <c r="C2815" s="27">
        <f t="shared" si="405"/>
        <v>27.501100000000001</v>
      </c>
      <c r="D2815" s="27">
        <f t="shared" si="405"/>
        <v>27.501100000000001</v>
      </c>
      <c r="F2815" s="69"/>
    </row>
    <row r="2816" spans="1:6" x14ac:dyDescent="0.25">
      <c r="A2816" s="26">
        <v>44208</v>
      </c>
      <c r="B2816" s="27">
        <v>27.506900000000002</v>
      </c>
      <c r="C2816" s="27">
        <f t="shared" si="405"/>
        <v>27.506900000000002</v>
      </c>
      <c r="D2816" s="27">
        <f t="shared" si="405"/>
        <v>27.506900000000002</v>
      </c>
      <c r="F2816" s="69"/>
    </row>
    <row r="2817" spans="1:6" x14ac:dyDescent="0.25">
      <c r="A2817" s="26">
        <v>44209</v>
      </c>
      <c r="B2817" s="27">
        <v>27.512799999999999</v>
      </c>
      <c r="C2817" s="27">
        <f t="shared" si="405"/>
        <v>27.512799999999999</v>
      </c>
      <c r="D2817" s="27">
        <f t="shared" si="405"/>
        <v>27.512799999999999</v>
      </c>
      <c r="F2817" s="69"/>
    </row>
    <row r="2818" spans="1:6" x14ac:dyDescent="0.25">
      <c r="A2818" s="26">
        <v>44210</v>
      </c>
      <c r="B2818" s="27">
        <v>27.5185</v>
      </c>
      <c r="C2818" s="27">
        <f t="shared" si="405"/>
        <v>27.5185</v>
      </c>
      <c r="D2818" s="27">
        <f t="shared" si="405"/>
        <v>27.5185</v>
      </c>
      <c r="F2818" s="69"/>
    </row>
    <row r="2819" spans="1:6" x14ac:dyDescent="0.25">
      <c r="A2819" s="26">
        <v>44211</v>
      </c>
      <c r="B2819" s="27">
        <v>27.5243</v>
      </c>
      <c r="C2819" s="27">
        <f t="shared" si="405"/>
        <v>27.5243</v>
      </c>
      <c r="D2819" s="27">
        <f t="shared" si="405"/>
        <v>27.5243</v>
      </c>
      <c r="F2819" s="69"/>
    </row>
    <row r="2820" spans="1:6" x14ac:dyDescent="0.25">
      <c r="A2820" s="26">
        <v>44212</v>
      </c>
      <c r="B2820" s="27">
        <v>27.530100000000001</v>
      </c>
      <c r="C2820" s="27">
        <f t="shared" si="405"/>
        <v>27.530100000000001</v>
      </c>
      <c r="D2820" s="27">
        <f t="shared" si="405"/>
        <v>27.530100000000001</v>
      </c>
      <c r="F2820" s="69"/>
    </row>
    <row r="2821" spans="1:6" x14ac:dyDescent="0.25">
      <c r="A2821" s="26">
        <v>44213</v>
      </c>
      <c r="B2821" s="27">
        <v>27.535900000000002</v>
      </c>
      <c r="C2821" s="27">
        <f t="shared" si="405"/>
        <v>27.535900000000002</v>
      </c>
      <c r="D2821" s="27">
        <f t="shared" si="405"/>
        <v>27.535900000000002</v>
      </c>
      <c r="F2821" s="69"/>
    </row>
    <row r="2822" spans="1:6" x14ac:dyDescent="0.25">
      <c r="A2822" s="26">
        <v>44214</v>
      </c>
      <c r="B2822" s="27">
        <v>27.541699999999999</v>
      </c>
      <c r="C2822" s="27">
        <f t="shared" si="405"/>
        <v>27.541699999999999</v>
      </c>
      <c r="D2822" s="27">
        <f t="shared" si="405"/>
        <v>27.541699999999999</v>
      </c>
      <c r="F2822" s="69"/>
    </row>
    <row r="2823" spans="1:6" x14ac:dyDescent="0.25">
      <c r="A2823" s="26">
        <v>44215</v>
      </c>
      <c r="B2823" s="27">
        <v>27.547599999999999</v>
      </c>
      <c r="C2823" s="27">
        <f t="shared" si="405"/>
        <v>27.547599999999999</v>
      </c>
      <c r="D2823" s="27">
        <f t="shared" si="405"/>
        <v>27.547599999999999</v>
      </c>
      <c r="F2823" s="69"/>
    </row>
    <row r="2824" spans="1:6" x14ac:dyDescent="0.25">
      <c r="A2824" s="26">
        <v>44216</v>
      </c>
      <c r="B2824" s="27">
        <v>27.5534</v>
      </c>
      <c r="C2824" s="27">
        <f t="shared" si="405"/>
        <v>27.5534</v>
      </c>
      <c r="D2824" s="27">
        <f t="shared" si="405"/>
        <v>27.5534</v>
      </c>
      <c r="F2824" s="69"/>
    </row>
    <row r="2825" spans="1:6" x14ac:dyDescent="0.25">
      <c r="A2825" s="26">
        <v>44217</v>
      </c>
      <c r="B2825" s="27">
        <v>27.559200000000001</v>
      </c>
      <c r="C2825" s="27">
        <f t="shared" si="405"/>
        <v>27.559200000000001</v>
      </c>
      <c r="D2825" s="27">
        <f t="shared" si="405"/>
        <v>27.559200000000001</v>
      </c>
      <c r="F2825" s="69"/>
    </row>
    <row r="2826" spans="1:6" x14ac:dyDescent="0.25">
      <c r="A2826" s="26">
        <v>44218</v>
      </c>
      <c r="B2826" s="27">
        <v>27.565000000000001</v>
      </c>
      <c r="C2826" s="27">
        <f t="shared" si="405"/>
        <v>27.565000000000001</v>
      </c>
      <c r="D2826" s="27">
        <f t="shared" si="405"/>
        <v>27.565000000000001</v>
      </c>
      <c r="F2826" s="69"/>
    </row>
    <row r="2827" spans="1:6" x14ac:dyDescent="0.25">
      <c r="A2827" s="26">
        <v>44219</v>
      </c>
      <c r="B2827" s="27">
        <v>27.570699999999999</v>
      </c>
      <c r="C2827" s="27">
        <f t="shared" ref="C2827:D2846" si="406">B2827</f>
        <v>27.570699999999999</v>
      </c>
      <c r="D2827" s="27">
        <f t="shared" si="406"/>
        <v>27.570699999999999</v>
      </c>
      <c r="F2827" s="69"/>
    </row>
    <row r="2828" spans="1:6" x14ac:dyDescent="0.25">
      <c r="A2828" s="26">
        <v>44220</v>
      </c>
      <c r="B2828" s="27">
        <v>27.576499999999999</v>
      </c>
      <c r="C2828" s="27">
        <f t="shared" si="406"/>
        <v>27.576499999999999</v>
      </c>
      <c r="D2828" s="27">
        <f t="shared" si="406"/>
        <v>27.576499999999999</v>
      </c>
      <c r="F2828" s="69"/>
    </row>
    <row r="2829" spans="1:6" x14ac:dyDescent="0.25">
      <c r="A2829" s="26">
        <v>44221</v>
      </c>
      <c r="B2829" s="27">
        <v>27.5822</v>
      </c>
      <c r="C2829" s="27">
        <f t="shared" si="406"/>
        <v>27.5822</v>
      </c>
      <c r="D2829" s="27">
        <f t="shared" si="406"/>
        <v>27.5822</v>
      </c>
      <c r="F2829" s="69"/>
    </row>
    <row r="2830" spans="1:6" x14ac:dyDescent="0.25">
      <c r="A2830" s="26">
        <v>44222</v>
      </c>
      <c r="B2830" s="27">
        <v>27.587900000000001</v>
      </c>
      <c r="C2830" s="27">
        <f t="shared" si="406"/>
        <v>27.587900000000001</v>
      </c>
      <c r="D2830" s="27">
        <f t="shared" si="406"/>
        <v>27.587900000000001</v>
      </c>
      <c r="F2830" s="69"/>
    </row>
    <row r="2831" spans="1:6" x14ac:dyDescent="0.25">
      <c r="A2831" s="26">
        <v>44223</v>
      </c>
      <c r="B2831" s="27">
        <v>27.593699999999998</v>
      </c>
      <c r="C2831" s="27">
        <f t="shared" si="406"/>
        <v>27.593699999999998</v>
      </c>
      <c r="D2831" s="27">
        <f t="shared" si="406"/>
        <v>27.593699999999998</v>
      </c>
      <c r="F2831" s="69"/>
    </row>
    <row r="2832" spans="1:6" x14ac:dyDescent="0.25">
      <c r="A2832" s="26">
        <v>44224</v>
      </c>
      <c r="B2832" s="27">
        <v>27.599399999999999</v>
      </c>
      <c r="C2832" s="27">
        <f t="shared" si="406"/>
        <v>27.599399999999999</v>
      </c>
      <c r="D2832" s="27">
        <f t="shared" si="406"/>
        <v>27.599399999999999</v>
      </c>
      <c r="F2832" s="69"/>
    </row>
    <row r="2833" spans="1:6" x14ac:dyDescent="0.25">
      <c r="A2833" s="26">
        <v>44225</v>
      </c>
      <c r="B2833" s="27">
        <v>27.6051</v>
      </c>
      <c r="C2833" s="27">
        <f t="shared" si="406"/>
        <v>27.6051</v>
      </c>
      <c r="D2833" s="27">
        <f t="shared" si="406"/>
        <v>27.6051</v>
      </c>
      <c r="F2833" s="69"/>
    </row>
    <row r="2834" spans="1:6" x14ac:dyDescent="0.25">
      <c r="A2834" s="26">
        <v>44226</v>
      </c>
      <c r="B2834" s="27">
        <v>27.610800000000001</v>
      </c>
      <c r="C2834" s="27">
        <f t="shared" si="406"/>
        <v>27.610800000000001</v>
      </c>
      <c r="D2834" s="27">
        <f t="shared" si="406"/>
        <v>27.610800000000001</v>
      </c>
      <c r="F2834" s="69"/>
    </row>
    <row r="2835" spans="1:6" x14ac:dyDescent="0.25">
      <c r="A2835" s="26">
        <v>44227</v>
      </c>
      <c r="B2835" s="27">
        <v>27.616399999999999</v>
      </c>
      <c r="C2835" s="27">
        <f t="shared" si="406"/>
        <v>27.616399999999999</v>
      </c>
      <c r="D2835" s="27">
        <f t="shared" si="406"/>
        <v>27.616399999999999</v>
      </c>
      <c r="F2835" s="69"/>
    </row>
    <row r="2836" spans="1:6" x14ac:dyDescent="0.25">
      <c r="A2836" s="26">
        <v>44228</v>
      </c>
      <c r="B2836" s="27">
        <v>27.6221</v>
      </c>
      <c r="C2836" s="27">
        <f t="shared" si="406"/>
        <v>27.6221</v>
      </c>
      <c r="D2836" s="27">
        <f t="shared" si="406"/>
        <v>27.6221</v>
      </c>
      <c r="F2836" s="69"/>
    </row>
    <row r="2837" spans="1:6" x14ac:dyDescent="0.25">
      <c r="A2837" s="26">
        <v>44229</v>
      </c>
      <c r="B2837" s="27">
        <v>27.627700000000001</v>
      </c>
      <c r="C2837" s="27">
        <f t="shared" si="406"/>
        <v>27.627700000000001</v>
      </c>
      <c r="D2837" s="27">
        <f t="shared" si="406"/>
        <v>27.627700000000001</v>
      </c>
      <c r="F2837" s="69"/>
    </row>
    <row r="2838" spans="1:6" x14ac:dyDescent="0.25">
      <c r="A2838" s="26">
        <v>44230</v>
      </c>
      <c r="B2838" s="27">
        <v>27.633299999999998</v>
      </c>
      <c r="C2838" s="27">
        <f t="shared" si="406"/>
        <v>27.633299999999998</v>
      </c>
      <c r="D2838" s="27">
        <f t="shared" si="406"/>
        <v>27.633299999999998</v>
      </c>
      <c r="F2838" s="69"/>
    </row>
    <row r="2839" spans="1:6" x14ac:dyDescent="0.25">
      <c r="A2839" s="26">
        <v>44231</v>
      </c>
      <c r="B2839" s="27">
        <v>27.6389</v>
      </c>
      <c r="C2839" s="27">
        <f t="shared" si="406"/>
        <v>27.6389</v>
      </c>
      <c r="D2839" s="27">
        <f t="shared" si="406"/>
        <v>27.6389</v>
      </c>
      <c r="F2839" s="69"/>
    </row>
    <row r="2840" spans="1:6" x14ac:dyDescent="0.25">
      <c r="A2840" s="26">
        <v>44232</v>
      </c>
      <c r="B2840" s="27">
        <v>27.644400000000001</v>
      </c>
      <c r="C2840" s="27">
        <f t="shared" si="406"/>
        <v>27.644400000000001</v>
      </c>
      <c r="D2840" s="27">
        <f t="shared" si="406"/>
        <v>27.644400000000001</v>
      </c>
      <c r="F2840" s="69"/>
    </row>
    <row r="2841" spans="1:6" x14ac:dyDescent="0.25">
      <c r="A2841" s="26">
        <v>44233</v>
      </c>
      <c r="B2841" s="27">
        <v>27.65</v>
      </c>
      <c r="C2841" s="27">
        <f t="shared" si="406"/>
        <v>27.65</v>
      </c>
      <c r="D2841" s="27">
        <f t="shared" si="406"/>
        <v>27.65</v>
      </c>
      <c r="F2841" s="69"/>
    </row>
    <row r="2842" spans="1:6" x14ac:dyDescent="0.25">
      <c r="A2842" s="26">
        <v>44234</v>
      </c>
      <c r="B2842" s="27">
        <v>27.6556</v>
      </c>
      <c r="C2842" s="27">
        <f t="shared" si="406"/>
        <v>27.6556</v>
      </c>
      <c r="D2842" s="27">
        <f t="shared" si="406"/>
        <v>27.6556</v>
      </c>
      <c r="F2842" s="69"/>
    </row>
    <row r="2843" spans="1:6" x14ac:dyDescent="0.25">
      <c r="A2843" s="26">
        <v>44235</v>
      </c>
      <c r="B2843" s="27">
        <v>27.661100000000001</v>
      </c>
      <c r="C2843" s="27">
        <f t="shared" si="406"/>
        <v>27.661100000000001</v>
      </c>
      <c r="D2843" s="27">
        <f t="shared" si="406"/>
        <v>27.661100000000001</v>
      </c>
      <c r="F2843" s="69"/>
    </row>
    <row r="2844" spans="1:6" x14ac:dyDescent="0.25">
      <c r="A2844" s="26">
        <v>44236</v>
      </c>
      <c r="B2844" s="27">
        <v>27.666599999999999</v>
      </c>
      <c r="C2844" s="27">
        <f t="shared" si="406"/>
        <v>27.666599999999999</v>
      </c>
      <c r="D2844" s="27">
        <f t="shared" si="406"/>
        <v>27.666599999999999</v>
      </c>
      <c r="F2844" s="69"/>
    </row>
    <row r="2845" spans="1:6" x14ac:dyDescent="0.25">
      <c r="A2845" s="26">
        <v>44237</v>
      </c>
      <c r="B2845" s="27">
        <v>27.6722</v>
      </c>
      <c r="C2845" s="27">
        <f t="shared" si="406"/>
        <v>27.6722</v>
      </c>
      <c r="D2845" s="27">
        <f t="shared" si="406"/>
        <v>27.6722</v>
      </c>
      <c r="F2845" s="69"/>
    </row>
    <row r="2846" spans="1:6" x14ac:dyDescent="0.25">
      <c r="A2846" s="26">
        <v>44238</v>
      </c>
      <c r="B2846" s="27">
        <v>27.677600000000002</v>
      </c>
      <c r="C2846" s="27">
        <f t="shared" si="406"/>
        <v>27.677600000000002</v>
      </c>
      <c r="D2846" s="27">
        <f t="shared" si="406"/>
        <v>27.677600000000002</v>
      </c>
      <c r="F2846" s="69"/>
    </row>
    <row r="2847" spans="1:6" x14ac:dyDescent="0.25">
      <c r="A2847" s="26">
        <v>44239</v>
      </c>
      <c r="B2847" s="27">
        <v>27.6831</v>
      </c>
      <c r="C2847" s="27">
        <f t="shared" ref="C2847:D2866" si="407">B2847</f>
        <v>27.6831</v>
      </c>
      <c r="D2847" s="27">
        <f t="shared" si="407"/>
        <v>27.6831</v>
      </c>
      <c r="F2847" s="69"/>
    </row>
    <row r="2848" spans="1:6" x14ac:dyDescent="0.25">
      <c r="A2848" s="26">
        <v>44240</v>
      </c>
      <c r="B2848" s="27">
        <v>27.688500000000001</v>
      </c>
      <c r="C2848" s="27">
        <f t="shared" si="407"/>
        <v>27.688500000000001</v>
      </c>
      <c r="D2848" s="27">
        <f t="shared" si="407"/>
        <v>27.688500000000001</v>
      </c>
      <c r="F2848" s="69"/>
    </row>
    <row r="2849" spans="1:6" x14ac:dyDescent="0.25">
      <c r="A2849" s="26">
        <v>44241</v>
      </c>
      <c r="B2849" s="27">
        <v>27.693999999999999</v>
      </c>
      <c r="C2849" s="27">
        <f t="shared" si="407"/>
        <v>27.693999999999999</v>
      </c>
      <c r="D2849" s="27">
        <f t="shared" si="407"/>
        <v>27.693999999999999</v>
      </c>
      <c r="F2849" s="69"/>
    </row>
    <row r="2850" spans="1:6" x14ac:dyDescent="0.25">
      <c r="A2850" s="26">
        <v>44242</v>
      </c>
      <c r="B2850" s="27">
        <v>27.6996</v>
      </c>
      <c r="C2850" s="27">
        <f t="shared" si="407"/>
        <v>27.6996</v>
      </c>
      <c r="D2850" s="27">
        <f t="shared" si="407"/>
        <v>27.6996</v>
      </c>
      <c r="F2850" s="69"/>
    </row>
    <row r="2851" spans="1:6" x14ac:dyDescent="0.25">
      <c r="A2851" s="26">
        <v>44243</v>
      </c>
      <c r="B2851" s="27">
        <v>27.705200000000001</v>
      </c>
      <c r="C2851" s="27">
        <f t="shared" si="407"/>
        <v>27.705200000000001</v>
      </c>
      <c r="D2851" s="27">
        <f t="shared" si="407"/>
        <v>27.705200000000001</v>
      </c>
      <c r="F2851" s="69"/>
    </row>
    <row r="2852" spans="1:6" x14ac:dyDescent="0.25">
      <c r="A2852" s="26">
        <v>44244</v>
      </c>
      <c r="B2852" s="27">
        <v>27.710799999999999</v>
      </c>
      <c r="C2852" s="27">
        <f t="shared" si="407"/>
        <v>27.710799999999999</v>
      </c>
      <c r="D2852" s="27">
        <f t="shared" si="407"/>
        <v>27.710799999999999</v>
      </c>
      <c r="F2852" s="69"/>
    </row>
    <row r="2853" spans="1:6" x14ac:dyDescent="0.25">
      <c r="A2853" s="26">
        <v>44245</v>
      </c>
      <c r="B2853" s="27">
        <v>27.7164</v>
      </c>
      <c r="C2853" s="27">
        <f t="shared" si="407"/>
        <v>27.7164</v>
      </c>
      <c r="D2853" s="27">
        <f t="shared" si="407"/>
        <v>27.7164</v>
      </c>
      <c r="F2853" s="69"/>
    </row>
    <row r="2854" spans="1:6" x14ac:dyDescent="0.25">
      <c r="A2854" s="26">
        <v>44246</v>
      </c>
      <c r="B2854" s="27">
        <v>27.722000000000001</v>
      </c>
      <c r="C2854" s="27">
        <f t="shared" si="407"/>
        <v>27.722000000000001</v>
      </c>
      <c r="D2854" s="27">
        <f t="shared" si="407"/>
        <v>27.722000000000001</v>
      </c>
      <c r="F2854" s="69"/>
    </row>
    <row r="2855" spans="1:6" x14ac:dyDescent="0.25">
      <c r="A2855" s="26">
        <v>44247</v>
      </c>
      <c r="B2855" s="27">
        <v>27.727599999999999</v>
      </c>
      <c r="C2855" s="27">
        <f t="shared" si="407"/>
        <v>27.727599999999999</v>
      </c>
      <c r="D2855" s="27">
        <f t="shared" si="407"/>
        <v>27.727599999999999</v>
      </c>
      <c r="F2855" s="69"/>
    </row>
    <row r="2856" spans="1:6" x14ac:dyDescent="0.25">
      <c r="A2856" s="26">
        <v>44248</v>
      </c>
      <c r="B2856" s="27">
        <v>27.7332</v>
      </c>
      <c r="C2856" s="27">
        <f t="shared" si="407"/>
        <v>27.7332</v>
      </c>
      <c r="D2856" s="27">
        <f t="shared" si="407"/>
        <v>27.7332</v>
      </c>
      <c r="F2856" s="69"/>
    </row>
    <row r="2857" spans="1:6" x14ac:dyDescent="0.25">
      <c r="A2857" s="26">
        <v>44249</v>
      </c>
      <c r="B2857" s="27">
        <v>27.738700000000001</v>
      </c>
      <c r="C2857" s="27">
        <f t="shared" si="407"/>
        <v>27.738700000000001</v>
      </c>
      <c r="D2857" s="27">
        <f t="shared" si="407"/>
        <v>27.738700000000001</v>
      </c>
      <c r="F2857" s="69"/>
    </row>
    <row r="2858" spans="1:6" x14ac:dyDescent="0.25">
      <c r="A2858" s="26">
        <v>44250</v>
      </c>
      <c r="B2858" s="27">
        <v>27.744299999999999</v>
      </c>
      <c r="C2858" s="27">
        <f t="shared" si="407"/>
        <v>27.744299999999999</v>
      </c>
      <c r="D2858" s="27">
        <f t="shared" si="407"/>
        <v>27.744299999999999</v>
      </c>
      <c r="F2858" s="69"/>
    </row>
    <row r="2859" spans="1:6" x14ac:dyDescent="0.25">
      <c r="A2859" s="26">
        <v>44251</v>
      </c>
      <c r="B2859" s="27">
        <v>27.7499</v>
      </c>
      <c r="C2859" s="27">
        <f t="shared" si="407"/>
        <v>27.7499</v>
      </c>
      <c r="D2859" s="27">
        <f t="shared" si="407"/>
        <v>27.7499</v>
      </c>
      <c r="F2859" s="69"/>
    </row>
    <row r="2860" spans="1:6" x14ac:dyDescent="0.25">
      <c r="A2860" s="26">
        <v>44252</v>
      </c>
      <c r="B2860" s="27">
        <v>27.755500000000001</v>
      </c>
      <c r="C2860" s="27">
        <f t="shared" si="407"/>
        <v>27.755500000000001</v>
      </c>
      <c r="D2860" s="27">
        <f t="shared" si="407"/>
        <v>27.755500000000001</v>
      </c>
      <c r="F2860" s="69"/>
    </row>
    <row r="2861" spans="1:6" x14ac:dyDescent="0.25">
      <c r="A2861" s="26">
        <v>44253</v>
      </c>
      <c r="B2861" s="27">
        <v>27.760999999999999</v>
      </c>
      <c r="C2861" s="27">
        <f t="shared" si="407"/>
        <v>27.760999999999999</v>
      </c>
      <c r="D2861" s="27">
        <f t="shared" si="407"/>
        <v>27.760999999999999</v>
      </c>
      <c r="F2861" s="69"/>
    </row>
    <row r="2862" spans="1:6" x14ac:dyDescent="0.25">
      <c r="A2862" s="26">
        <v>44254</v>
      </c>
      <c r="B2862" s="27">
        <v>27.766500000000001</v>
      </c>
      <c r="C2862" s="27">
        <f t="shared" si="407"/>
        <v>27.766500000000001</v>
      </c>
      <c r="D2862" s="27">
        <f t="shared" si="407"/>
        <v>27.766500000000001</v>
      </c>
      <c r="F2862" s="69"/>
    </row>
    <row r="2863" spans="1:6" x14ac:dyDescent="0.25">
      <c r="A2863" s="26">
        <v>44255</v>
      </c>
      <c r="B2863" s="27">
        <v>27.771999999999998</v>
      </c>
      <c r="C2863" s="27">
        <f t="shared" si="407"/>
        <v>27.771999999999998</v>
      </c>
      <c r="D2863" s="27">
        <f t="shared" si="407"/>
        <v>27.771999999999998</v>
      </c>
      <c r="F2863" s="69"/>
    </row>
    <row r="2864" spans="1:6" x14ac:dyDescent="0.25">
      <c r="A2864" s="26">
        <v>44256</v>
      </c>
      <c r="B2864" s="27">
        <v>27.7775</v>
      </c>
      <c r="C2864" s="27">
        <f t="shared" si="407"/>
        <v>27.7775</v>
      </c>
      <c r="D2864" s="27">
        <f t="shared" si="407"/>
        <v>27.7775</v>
      </c>
      <c r="F2864" s="69"/>
    </row>
    <row r="2865" spans="1:6" x14ac:dyDescent="0.25">
      <c r="A2865" s="26">
        <v>44257</v>
      </c>
      <c r="B2865" s="27">
        <v>27.783000000000001</v>
      </c>
      <c r="C2865" s="27">
        <f t="shared" si="407"/>
        <v>27.783000000000001</v>
      </c>
      <c r="D2865" s="27">
        <f t="shared" si="407"/>
        <v>27.783000000000001</v>
      </c>
      <c r="F2865" s="69"/>
    </row>
    <row r="2866" spans="1:6" x14ac:dyDescent="0.25">
      <c r="A2866" s="26">
        <v>44258</v>
      </c>
      <c r="B2866" s="27">
        <v>27.788499999999999</v>
      </c>
      <c r="C2866" s="27">
        <f t="shared" si="407"/>
        <v>27.788499999999999</v>
      </c>
      <c r="D2866" s="27">
        <f t="shared" si="407"/>
        <v>27.788499999999999</v>
      </c>
      <c r="F2866" s="69"/>
    </row>
    <row r="2867" spans="1:6" x14ac:dyDescent="0.25">
      <c r="A2867" s="26">
        <v>44259</v>
      </c>
      <c r="B2867" s="27">
        <v>27.794</v>
      </c>
      <c r="C2867" s="27">
        <f t="shared" ref="C2867:D2886" si="408">B2867</f>
        <v>27.794</v>
      </c>
      <c r="D2867" s="27">
        <f t="shared" si="408"/>
        <v>27.794</v>
      </c>
      <c r="F2867" s="69"/>
    </row>
    <row r="2868" spans="1:6" x14ac:dyDescent="0.25">
      <c r="A2868" s="26">
        <v>44260</v>
      </c>
      <c r="B2868" s="27">
        <v>27.799600000000002</v>
      </c>
      <c r="C2868" s="27">
        <f t="shared" si="408"/>
        <v>27.799600000000002</v>
      </c>
      <c r="D2868" s="27">
        <f t="shared" si="408"/>
        <v>27.799600000000002</v>
      </c>
      <c r="F2868" s="69"/>
    </row>
    <row r="2869" spans="1:6" x14ac:dyDescent="0.25">
      <c r="A2869" s="26">
        <v>44261</v>
      </c>
      <c r="B2869" s="27">
        <v>27.805199999999999</v>
      </c>
      <c r="C2869" s="27">
        <f t="shared" si="408"/>
        <v>27.805199999999999</v>
      </c>
      <c r="D2869" s="27">
        <f t="shared" si="408"/>
        <v>27.805199999999999</v>
      </c>
      <c r="F2869" s="69"/>
    </row>
    <row r="2870" spans="1:6" x14ac:dyDescent="0.25">
      <c r="A2870" s="26">
        <v>44262</v>
      </c>
      <c r="B2870" s="27">
        <v>27.8108</v>
      </c>
      <c r="C2870" s="27">
        <f t="shared" si="408"/>
        <v>27.8108</v>
      </c>
      <c r="D2870" s="27">
        <f t="shared" si="408"/>
        <v>27.8108</v>
      </c>
      <c r="F2870" s="69"/>
    </row>
    <row r="2871" spans="1:6" x14ac:dyDescent="0.25">
      <c r="A2871" s="26">
        <v>44263</v>
      </c>
      <c r="B2871" s="27">
        <v>27.815999999999999</v>
      </c>
      <c r="C2871" s="27">
        <f t="shared" si="408"/>
        <v>27.815999999999999</v>
      </c>
      <c r="D2871" s="27">
        <f t="shared" si="408"/>
        <v>27.815999999999999</v>
      </c>
      <c r="F2871" s="69"/>
    </row>
    <row r="2872" spans="1:6" x14ac:dyDescent="0.25">
      <c r="A2872" s="26">
        <v>44264</v>
      </c>
      <c r="B2872" s="27">
        <v>27.821400000000001</v>
      </c>
      <c r="C2872" s="27">
        <f t="shared" si="408"/>
        <v>27.821400000000001</v>
      </c>
      <c r="D2872" s="27">
        <f t="shared" si="408"/>
        <v>27.821400000000001</v>
      </c>
      <c r="F2872" s="69"/>
    </row>
    <row r="2873" spans="1:6" x14ac:dyDescent="0.25">
      <c r="A2873" s="26">
        <v>44265</v>
      </c>
      <c r="B2873" s="27">
        <v>27.826799999999999</v>
      </c>
      <c r="C2873" s="27">
        <f t="shared" si="408"/>
        <v>27.826799999999999</v>
      </c>
      <c r="D2873" s="27">
        <f t="shared" si="408"/>
        <v>27.826799999999999</v>
      </c>
      <c r="F2873" s="69"/>
    </row>
    <row r="2874" spans="1:6" x14ac:dyDescent="0.25">
      <c r="A2874" s="26">
        <v>44266</v>
      </c>
      <c r="B2874" s="27">
        <v>27.8323</v>
      </c>
      <c r="C2874" s="27">
        <f t="shared" si="408"/>
        <v>27.8323</v>
      </c>
      <c r="D2874" s="27">
        <f t="shared" si="408"/>
        <v>27.8323</v>
      </c>
      <c r="F2874" s="69"/>
    </row>
    <row r="2875" spans="1:6" x14ac:dyDescent="0.25">
      <c r="A2875" s="26">
        <v>44267</v>
      </c>
      <c r="B2875" s="27">
        <v>27.837700000000002</v>
      </c>
      <c r="C2875" s="27">
        <f t="shared" si="408"/>
        <v>27.837700000000002</v>
      </c>
      <c r="D2875" s="27">
        <f t="shared" si="408"/>
        <v>27.837700000000002</v>
      </c>
      <c r="F2875" s="69"/>
    </row>
    <row r="2876" spans="1:6" x14ac:dyDescent="0.25">
      <c r="A2876" s="26">
        <v>44268</v>
      </c>
      <c r="B2876" s="27">
        <v>27.8432</v>
      </c>
      <c r="C2876" s="27">
        <f t="shared" si="408"/>
        <v>27.8432</v>
      </c>
      <c r="D2876" s="27">
        <f t="shared" si="408"/>
        <v>27.8432</v>
      </c>
      <c r="F2876" s="69"/>
    </row>
    <row r="2877" spans="1:6" x14ac:dyDescent="0.25">
      <c r="A2877" s="26">
        <v>44269</v>
      </c>
      <c r="B2877" s="27">
        <v>27.848600000000001</v>
      </c>
      <c r="C2877" s="27">
        <f t="shared" si="408"/>
        <v>27.848600000000001</v>
      </c>
      <c r="D2877" s="27">
        <f t="shared" si="408"/>
        <v>27.848600000000001</v>
      </c>
      <c r="F2877" s="69"/>
    </row>
    <row r="2878" spans="1:6" x14ac:dyDescent="0.25">
      <c r="A2878" s="26">
        <v>44270</v>
      </c>
      <c r="B2878" s="27">
        <v>27.853999999999999</v>
      </c>
      <c r="C2878" s="27">
        <f t="shared" si="408"/>
        <v>27.853999999999999</v>
      </c>
      <c r="D2878" s="27">
        <f t="shared" si="408"/>
        <v>27.853999999999999</v>
      </c>
      <c r="F2878" s="69"/>
    </row>
    <row r="2879" spans="1:6" x14ac:dyDescent="0.25">
      <c r="A2879" s="26">
        <v>44271</v>
      </c>
      <c r="B2879" s="27">
        <v>27.859400000000001</v>
      </c>
      <c r="C2879" s="27">
        <f t="shared" si="408"/>
        <v>27.859400000000001</v>
      </c>
      <c r="D2879" s="27">
        <f t="shared" si="408"/>
        <v>27.859400000000001</v>
      </c>
      <c r="F2879" s="69"/>
    </row>
    <row r="2880" spans="1:6" x14ac:dyDescent="0.25">
      <c r="A2880" s="26">
        <v>44272</v>
      </c>
      <c r="B2880" s="27">
        <v>27.864899999999999</v>
      </c>
      <c r="C2880" s="27">
        <f t="shared" si="408"/>
        <v>27.864899999999999</v>
      </c>
      <c r="D2880" s="27">
        <f t="shared" si="408"/>
        <v>27.864899999999999</v>
      </c>
      <c r="F2880" s="69"/>
    </row>
    <row r="2881" spans="1:6" x14ac:dyDescent="0.25">
      <c r="A2881" s="26">
        <v>44273</v>
      </c>
      <c r="B2881" s="27">
        <v>27.8703</v>
      </c>
      <c r="C2881" s="27">
        <f t="shared" si="408"/>
        <v>27.8703</v>
      </c>
      <c r="D2881" s="27">
        <f t="shared" si="408"/>
        <v>27.8703</v>
      </c>
      <c r="F2881" s="69"/>
    </row>
    <row r="2882" spans="1:6" x14ac:dyDescent="0.25">
      <c r="A2882" s="26">
        <v>44274</v>
      </c>
      <c r="B2882" s="27">
        <v>27.875599999999999</v>
      </c>
      <c r="C2882" s="27">
        <f t="shared" si="408"/>
        <v>27.875599999999999</v>
      </c>
      <c r="D2882" s="27">
        <f t="shared" si="408"/>
        <v>27.875599999999999</v>
      </c>
      <c r="F2882" s="69"/>
    </row>
    <row r="2883" spans="1:6" x14ac:dyDescent="0.25">
      <c r="A2883" s="26">
        <v>44275</v>
      </c>
      <c r="B2883" s="27">
        <v>27.8809</v>
      </c>
      <c r="C2883" s="27">
        <f t="shared" si="408"/>
        <v>27.8809</v>
      </c>
      <c r="D2883" s="27">
        <f t="shared" si="408"/>
        <v>27.8809</v>
      </c>
      <c r="F2883" s="69"/>
    </row>
    <row r="2884" spans="1:6" x14ac:dyDescent="0.25">
      <c r="A2884" s="26">
        <v>44276</v>
      </c>
      <c r="B2884" s="27">
        <v>27.886299999999999</v>
      </c>
      <c r="C2884" s="27">
        <f t="shared" si="408"/>
        <v>27.886299999999999</v>
      </c>
      <c r="D2884" s="27">
        <f t="shared" si="408"/>
        <v>27.886299999999999</v>
      </c>
      <c r="F2884" s="69"/>
    </row>
    <row r="2885" spans="1:6" x14ac:dyDescent="0.25">
      <c r="A2885" s="26">
        <v>44277</v>
      </c>
      <c r="B2885" s="27">
        <v>27.891500000000001</v>
      </c>
      <c r="C2885" s="27">
        <f t="shared" si="408"/>
        <v>27.891500000000001</v>
      </c>
      <c r="D2885" s="27">
        <f t="shared" si="408"/>
        <v>27.891500000000001</v>
      </c>
      <c r="F2885" s="69"/>
    </row>
    <row r="2886" spans="1:6" x14ac:dyDescent="0.25">
      <c r="A2886" s="26">
        <v>44278</v>
      </c>
      <c r="B2886" s="27">
        <v>27.896899999999999</v>
      </c>
      <c r="C2886" s="27">
        <f t="shared" si="408"/>
        <v>27.896899999999999</v>
      </c>
      <c r="D2886" s="27">
        <f t="shared" si="408"/>
        <v>27.896899999999999</v>
      </c>
      <c r="F2886" s="69"/>
    </row>
    <row r="2887" spans="1:6" x14ac:dyDescent="0.25">
      <c r="A2887" s="26">
        <v>44279</v>
      </c>
      <c r="B2887" s="27">
        <v>27.902200000000001</v>
      </c>
      <c r="C2887" s="27">
        <f t="shared" ref="C2887:D2906" si="409">B2887</f>
        <v>27.902200000000001</v>
      </c>
      <c r="D2887" s="27">
        <f t="shared" si="409"/>
        <v>27.902200000000001</v>
      </c>
      <c r="F2887" s="69"/>
    </row>
    <row r="2888" spans="1:6" x14ac:dyDescent="0.25">
      <c r="A2888" s="26">
        <v>44280</v>
      </c>
      <c r="B2888" s="27">
        <v>27.907599999999999</v>
      </c>
      <c r="C2888" s="27">
        <f t="shared" si="409"/>
        <v>27.907599999999999</v>
      </c>
      <c r="D2888" s="27">
        <f t="shared" si="409"/>
        <v>27.907599999999999</v>
      </c>
      <c r="F2888" s="69"/>
    </row>
    <row r="2889" spans="1:6" x14ac:dyDescent="0.25">
      <c r="A2889" s="26">
        <v>44281</v>
      </c>
      <c r="B2889" s="27">
        <v>27.913</v>
      </c>
      <c r="C2889" s="27">
        <f t="shared" si="409"/>
        <v>27.913</v>
      </c>
      <c r="D2889" s="27">
        <f t="shared" si="409"/>
        <v>27.913</v>
      </c>
      <c r="F2889" s="69"/>
    </row>
    <row r="2890" spans="1:6" x14ac:dyDescent="0.25">
      <c r="A2890" s="26">
        <v>44282</v>
      </c>
      <c r="B2890" s="27">
        <v>27.918399999999998</v>
      </c>
      <c r="C2890" s="27">
        <f t="shared" si="409"/>
        <v>27.918399999999998</v>
      </c>
      <c r="D2890" s="27">
        <f t="shared" si="409"/>
        <v>27.918399999999998</v>
      </c>
      <c r="F2890" s="69"/>
    </row>
    <row r="2891" spans="1:6" x14ac:dyDescent="0.25">
      <c r="A2891" s="26">
        <v>44283</v>
      </c>
      <c r="B2891" s="27">
        <v>27.9238</v>
      </c>
      <c r="C2891" s="27">
        <f t="shared" si="409"/>
        <v>27.9238</v>
      </c>
      <c r="D2891" s="27">
        <f t="shared" si="409"/>
        <v>27.9238</v>
      </c>
      <c r="F2891" s="69"/>
    </row>
    <row r="2892" spans="1:6" x14ac:dyDescent="0.25">
      <c r="A2892" s="26">
        <v>44284</v>
      </c>
      <c r="B2892" s="27">
        <v>27.929099999999998</v>
      </c>
      <c r="C2892" s="27">
        <f t="shared" si="409"/>
        <v>27.929099999999998</v>
      </c>
      <c r="D2892" s="27">
        <f t="shared" si="409"/>
        <v>27.929099999999998</v>
      </c>
      <c r="F2892" s="69"/>
    </row>
    <row r="2893" spans="1:6" x14ac:dyDescent="0.25">
      <c r="A2893" s="26">
        <v>44285</v>
      </c>
      <c r="B2893" s="27">
        <v>27.934699999999999</v>
      </c>
      <c r="C2893" s="27">
        <f t="shared" si="409"/>
        <v>27.934699999999999</v>
      </c>
      <c r="D2893" s="27">
        <f t="shared" si="409"/>
        <v>27.934699999999999</v>
      </c>
      <c r="F2893" s="69"/>
    </row>
    <row r="2894" spans="1:6" x14ac:dyDescent="0.25">
      <c r="A2894" s="26">
        <v>44286</v>
      </c>
      <c r="B2894" s="27">
        <v>27.940200000000001</v>
      </c>
      <c r="C2894" s="27">
        <f t="shared" si="409"/>
        <v>27.940200000000001</v>
      </c>
      <c r="D2894" s="27">
        <f t="shared" si="409"/>
        <v>27.940200000000001</v>
      </c>
      <c r="F2894" s="69"/>
    </row>
    <row r="2895" spans="1:6" x14ac:dyDescent="0.25">
      <c r="A2895" s="26">
        <v>44287</v>
      </c>
      <c r="B2895" s="27">
        <v>27.945799999999998</v>
      </c>
      <c r="C2895" s="27">
        <f t="shared" si="409"/>
        <v>27.945799999999998</v>
      </c>
      <c r="D2895" s="27">
        <f t="shared" si="409"/>
        <v>27.945799999999998</v>
      </c>
      <c r="F2895" s="69"/>
    </row>
    <row r="2896" spans="1:6" x14ac:dyDescent="0.25">
      <c r="A2896" s="26">
        <v>44288</v>
      </c>
      <c r="B2896" s="27">
        <v>27.9513</v>
      </c>
      <c r="C2896" s="27">
        <f t="shared" si="409"/>
        <v>27.9513</v>
      </c>
      <c r="D2896" s="27">
        <f t="shared" si="409"/>
        <v>27.9513</v>
      </c>
      <c r="F2896" s="69"/>
    </row>
    <row r="2897" spans="1:6" x14ac:dyDescent="0.25">
      <c r="A2897" s="26">
        <v>44289</v>
      </c>
      <c r="B2897" s="27">
        <v>27.956800000000001</v>
      </c>
      <c r="C2897" s="27">
        <f t="shared" si="409"/>
        <v>27.956800000000001</v>
      </c>
      <c r="D2897" s="27">
        <f t="shared" si="409"/>
        <v>27.956800000000001</v>
      </c>
      <c r="F2897" s="69"/>
    </row>
    <row r="2898" spans="1:6" x14ac:dyDescent="0.25">
      <c r="A2898" s="26">
        <v>44290</v>
      </c>
      <c r="B2898" s="27">
        <v>27.962399999999999</v>
      </c>
      <c r="C2898" s="27">
        <f t="shared" si="409"/>
        <v>27.962399999999999</v>
      </c>
      <c r="D2898" s="27">
        <f t="shared" si="409"/>
        <v>27.962399999999999</v>
      </c>
      <c r="F2898" s="69"/>
    </row>
    <row r="2899" spans="1:6" x14ac:dyDescent="0.25">
      <c r="A2899" s="26">
        <v>44291</v>
      </c>
      <c r="B2899" s="27">
        <v>27.967600000000001</v>
      </c>
      <c r="C2899" s="27">
        <f t="shared" si="409"/>
        <v>27.967600000000001</v>
      </c>
      <c r="D2899" s="27">
        <f t="shared" si="409"/>
        <v>27.967600000000001</v>
      </c>
      <c r="F2899" s="69"/>
    </row>
    <row r="2900" spans="1:6" x14ac:dyDescent="0.25">
      <c r="A2900" s="26">
        <v>44292</v>
      </c>
      <c r="B2900" s="27">
        <v>27.972999999999999</v>
      </c>
      <c r="C2900" s="27">
        <f t="shared" si="409"/>
        <v>27.972999999999999</v>
      </c>
      <c r="D2900" s="27">
        <f t="shared" si="409"/>
        <v>27.972999999999999</v>
      </c>
      <c r="F2900" s="69"/>
    </row>
    <row r="2901" spans="1:6" x14ac:dyDescent="0.25">
      <c r="A2901" s="26">
        <v>44293</v>
      </c>
      <c r="B2901" s="27">
        <v>27.978400000000001</v>
      </c>
      <c r="C2901" s="27">
        <f t="shared" si="409"/>
        <v>27.978400000000001</v>
      </c>
      <c r="D2901" s="27">
        <f t="shared" si="409"/>
        <v>27.978400000000001</v>
      </c>
      <c r="F2901" s="69"/>
    </row>
    <row r="2902" spans="1:6" x14ac:dyDescent="0.25">
      <c r="A2902" s="26">
        <v>44294</v>
      </c>
      <c r="B2902" s="27">
        <v>27.983699999999999</v>
      </c>
      <c r="C2902" s="27">
        <f t="shared" si="409"/>
        <v>27.983699999999999</v>
      </c>
      <c r="D2902" s="27">
        <f t="shared" si="409"/>
        <v>27.983699999999999</v>
      </c>
      <c r="F2902" s="69"/>
    </row>
    <row r="2903" spans="1:6" x14ac:dyDescent="0.25">
      <c r="A2903" s="26">
        <v>44295</v>
      </c>
      <c r="B2903" s="27">
        <v>27.989100000000001</v>
      </c>
      <c r="C2903" s="27">
        <f t="shared" si="409"/>
        <v>27.989100000000001</v>
      </c>
      <c r="D2903" s="27">
        <f t="shared" si="409"/>
        <v>27.989100000000001</v>
      </c>
      <c r="F2903" s="69"/>
    </row>
    <row r="2904" spans="1:6" x14ac:dyDescent="0.25">
      <c r="A2904" s="26">
        <v>44296</v>
      </c>
      <c r="B2904" s="27">
        <v>27.994499999999999</v>
      </c>
      <c r="C2904" s="27">
        <f t="shared" si="409"/>
        <v>27.994499999999999</v>
      </c>
      <c r="D2904" s="27">
        <f t="shared" si="409"/>
        <v>27.994499999999999</v>
      </c>
      <c r="F2904" s="69"/>
    </row>
    <row r="2905" spans="1:6" x14ac:dyDescent="0.25">
      <c r="A2905" s="26">
        <v>44297</v>
      </c>
      <c r="B2905" s="27">
        <v>27.9999</v>
      </c>
      <c r="C2905" s="27">
        <f t="shared" si="409"/>
        <v>27.9999</v>
      </c>
      <c r="D2905" s="27">
        <f t="shared" si="409"/>
        <v>27.9999</v>
      </c>
      <c r="F2905" s="69"/>
    </row>
    <row r="2906" spans="1:6" x14ac:dyDescent="0.25">
      <c r="A2906" s="26">
        <v>44298</v>
      </c>
      <c r="B2906" s="27">
        <v>28.005299999999998</v>
      </c>
      <c r="C2906" s="27">
        <f t="shared" si="409"/>
        <v>28.005299999999998</v>
      </c>
      <c r="D2906" s="27">
        <f t="shared" si="409"/>
        <v>28.005299999999998</v>
      </c>
      <c r="F2906" s="69"/>
    </row>
    <row r="2907" spans="1:6" x14ac:dyDescent="0.25">
      <c r="A2907" s="26">
        <v>44299</v>
      </c>
      <c r="B2907" s="27">
        <v>28.0107</v>
      </c>
      <c r="C2907" s="27">
        <f t="shared" ref="C2907:D2926" si="410">B2907</f>
        <v>28.0107</v>
      </c>
      <c r="D2907" s="27">
        <f t="shared" si="410"/>
        <v>28.0107</v>
      </c>
      <c r="F2907" s="69"/>
    </row>
    <row r="2908" spans="1:6" x14ac:dyDescent="0.25">
      <c r="A2908" s="26">
        <v>44300</v>
      </c>
      <c r="B2908" s="27">
        <v>28.016100000000002</v>
      </c>
      <c r="C2908" s="27">
        <f t="shared" si="410"/>
        <v>28.016100000000002</v>
      </c>
      <c r="D2908" s="27">
        <f t="shared" si="410"/>
        <v>28.016100000000002</v>
      </c>
      <c r="F2908" s="69"/>
    </row>
    <row r="2909" spans="1:6" x14ac:dyDescent="0.25">
      <c r="A2909" s="26">
        <v>44301</v>
      </c>
      <c r="B2909" s="27">
        <v>28.0215</v>
      </c>
      <c r="C2909" s="27">
        <f t="shared" si="410"/>
        <v>28.0215</v>
      </c>
      <c r="D2909" s="27">
        <f t="shared" si="410"/>
        <v>28.0215</v>
      </c>
      <c r="F2909" s="69"/>
    </row>
    <row r="2910" spans="1:6" x14ac:dyDescent="0.25">
      <c r="A2910" s="26">
        <v>44302</v>
      </c>
      <c r="B2910" s="27">
        <v>28.026800000000001</v>
      </c>
      <c r="C2910" s="27">
        <f t="shared" si="410"/>
        <v>28.026800000000001</v>
      </c>
      <c r="D2910" s="27">
        <f t="shared" si="410"/>
        <v>28.026800000000001</v>
      </c>
      <c r="F2910" s="69"/>
    </row>
    <row r="2911" spans="1:6" x14ac:dyDescent="0.25">
      <c r="A2911" s="26">
        <v>44303</v>
      </c>
      <c r="B2911" s="27">
        <v>28.0322</v>
      </c>
      <c r="C2911" s="27">
        <f t="shared" si="410"/>
        <v>28.0322</v>
      </c>
      <c r="D2911" s="27">
        <f t="shared" si="410"/>
        <v>28.0322</v>
      </c>
      <c r="F2911" s="69"/>
    </row>
    <row r="2912" spans="1:6" x14ac:dyDescent="0.25">
      <c r="A2912" s="26">
        <v>44304</v>
      </c>
      <c r="B2912" s="27">
        <v>28.037500000000001</v>
      </c>
      <c r="C2912" s="27">
        <f t="shared" si="410"/>
        <v>28.037500000000001</v>
      </c>
      <c r="D2912" s="27">
        <f t="shared" si="410"/>
        <v>28.037500000000001</v>
      </c>
      <c r="F2912" s="69"/>
    </row>
    <row r="2913" spans="1:6" x14ac:dyDescent="0.25">
      <c r="A2913" s="26">
        <v>44305</v>
      </c>
      <c r="B2913" s="27">
        <v>28.0428</v>
      </c>
      <c r="C2913" s="27">
        <f t="shared" si="410"/>
        <v>28.0428</v>
      </c>
      <c r="D2913" s="27">
        <f t="shared" si="410"/>
        <v>28.0428</v>
      </c>
      <c r="F2913" s="69"/>
    </row>
    <row r="2914" spans="1:6" x14ac:dyDescent="0.25">
      <c r="A2914" s="26">
        <v>44306</v>
      </c>
      <c r="B2914" s="27">
        <v>28.048200000000001</v>
      </c>
      <c r="C2914" s="27">
        <f t="shared" si="410"/>
        <v>28.048200000000001</v>
      </c>
      <c r="D2914" s="27">
        <f t="shared" si="410"/>
        <v>28.048200000000001</v>
      </c>
      <c r="F2914" s="69"/>
    </row>
    <row r="2915" spans="1:6" x14ac:dyDescent="0.25">
      <c r="A2915" s="26">
        <v>44307</v>
      </c>
      <c r="B2915" s="27">
        <v>28.053599999999999</v>
      </c>
      <c r="C2915" s="27">
        <f t="shared" si="410"/>
        <v>28.053599999999999</v>
      </c>
      <c r="D2915" s="27">
        <f t="shared" si="410"/>
        <v>28.053599999999999</v>
      </c>
      <c r="F2915" s="69"/>
    </row>
    <row r="2916" spans="1:6" x14ac:dyDescent="0.25">
      <c r="A2916" s="26">
        <v>44308</v>
      </c>
      <c r="B2916" s="27">
        <v>28.058900000000001</v>
      </c>
      <c r="C2916" s="27">
        <f t="shared" si="410"/>
        <v>28.058900000000001</v>
      </c>
      <c r="D2916" s="27">
        <f t="shared" si="410"/>
        <v>28.058900000000001</v>
      </c>
      <c r="F2916" s="69"/>
    </row>
    <row r="2917" spans="1:6" x14ac:dyDescent="0.25">
      <c r="A2917" s="26">
        <v>44309</v>
      </c>
      <c r="B2917" s="27">
        <v>28.064299999999999</v>
      </c>
      <c r="C2917" s="27">
        <f t="shared" si="410"/>
        <v>28.064299999999999</v>
      </c>
      <c r="D2917" s="27">
        <f t="shared" si="410"/>
        <v>28.064299999999999</v>
      </c>
      <c r="F2917" s="69"/>
    </row>
    <row r="2918" spans="1:6" x14ac:dyDescent="0.25">
      <c r="A2918" s="26">
        <v>44310</v>
      </c>
      <c r="B2918" s="27">
        <v>28.069700000000001</v>
      </c>
      <c r="C2918" s="27">
        <f t="shared" si="410"/>
        <v>28.069700000000001</v>
      </c>
      <c r="D2918" s="27">
        <f t="shared" si="410"/>
        <v>28.069700000000001</v>
      </c>
      <c r="F2918" s="69"/>
    </row>
    <row r="2919" spans="1:6" x14ac:dyDescent="0.25">
      <c r="A2919" s="26">
        <v>44311</v>
      </c>
      <c r="B2919" s="27">
        <v>28.075099999999999</v>
      </c>
      <c r="C2919" s="27">
        <f t="shared" si="410"/>
        <v>28.075099999999999</v>
      </c>
      <c r="D2919" s="27">
        <f t="shared" si="410"/>
        <v>28.075099999999999</v>
      </c>
      <c r="F2919" s="69"/>
    </row>
    <row r="2920" spans="1:6" x14ac:dyDescent="0.25">
      <c r="A2920" s="26">
        <v>44312</v>
      </c>
      <c r="B2920" s="27">
        <v>28.080400000000001</v>
      </c>
      <c r="C2920" s="27">
        <f t="shared" si="410"/>
        <v>28.080400000000001</v>
      </c>
      <c r="D2920" s="27">
        <f t="shared" si="410"/>
        <v>28.080400000000001</v>
      </c>
      <c r="F2920" s="69"/>
    </row>
    <row r="2921" spans="1:6" x14ac:dyDescent="0.25">
      <c r="A2921" s="26">
        <v>44313</v>
      </c>
      <c r="B2921" s="27">
        <v>28.085799999999999</v>
      </c>
      <c r="C2921" s="27">
        <f t="shared" si="410"/>
        <v>28.085799999999999</v>
      </c>
      <c r="D2921" s="27">
        <f t="shared" si="410"/>
        <v>28.085799999999999</v>
      </c>
      <c r="F2921" s="69"/>
    </row>
    <row r="2922" spans="1:6" x14ac:dyDescent="0.25">
      <c r="A2922" s="26">
        <v>44314</v>
      </c>
      <c r="B2922" s="27">
        <v>28.091200000000001</v>
      </c>
      <c r="C2922" s="27">
        <f t="shared" si="410"/>
        <v>28.091200000000001</v>
      </c>
      <c r="D2922" s="27">
        <f t="shared" si="410"/>
        <v>28.091200000000001</v>
      </c>
      <c r="F2922" s="69"/>
    </row>
    <row r="2923" spans="1:6" x14ac:dyDescent="0.25">
      <c r="A2923" s="26">
        <v>44315</v>
      </c>
      <c r="B2923" s="27">
        <v>28.096599999999999</v>
      </c>
      <c r="C2923" s="27">
        <f t="shared" si="410"/>
        <v>28.096599999999999</v>
      </c>
      <c r="D2923" s="27">
        <f t="shared" si="410"/>
        <v>28.096599999999999</v>
      </c>
      <c r="F2923" s="69"/>
    </row>
    <row r="2924" spans="1:6" x14ac:dyDescent="0.25">
      <c r="A2924" s="26">
        <v>44316</v>
      </c>
      <c r="B2924" s="27">
        <v>28.102</v>
      </c>
      <c r="C2924" s="27">
        <f t="shared" si="410"/>
        <v>28.102</v>
      </c>
      <c r="D2924" s="27">
        <f t="shared" si="410"/>
        <v>28.102</v>
      </c>
      <c r="F2924" s="69"/>
    </row>
    <row r="2925" spans="1:6" x14ac:dyDescent="0.25">
      <c r="A2925" s="26">
        <v>44317</v>
      </c>
      <c r="B2925" s="27">
        <v>28.107500000000002</v>
      </c>
      <c r="C2925" s="27">
        <f t="shared" si="410"/>
        <v>28.107500000000002</v>
      </c>
      <c r="D2925" s="27">
        <f t="shared" si="410"/>
        <v>28.107500000000002</v>
      </c>
      <c r="F2925" s="69"/>
    </row>
    <row r="2926" spans="1:6" x14ac:dyDescent="0.25">
      <c r="A2926" s="26">
        <v>44318</v>
      </c>
      <c r="B2926" s="27">
        <v>28.1129</v>
      </c>
      <c r="C2926" s="27">
        <f t="shared" si="410"/>
        <v>28.1129</v>
      </c>
      <c r="D2926" s="27">
        <f t="shared" si="410"/>
        <v>28.1129</v>
      </c>
      <c r="F2926" s="69"/>
    </row>
    <row r="2927" spans="1:6" x14ac:dyDescent="0.25">
      <c r="A2927" s="26">
        <v>44319</v>
      </c>
      <c r="B2927" s="27">
        <v>28.118200000000002</v>
      </c>
      <c r="C2927" s="27">
        <f t="shared" ref="C2927:D2946" si="411">B2927</f>
        <v>28.118200000000002</v>
      </c>
      <c r="D2927" s="27">
        <f t="shared" si="411"/>
        <v>28.118200000000002</v>
      </c>
      <c r="F2927" s="69"/>
    </row>
    <row r="2928" spans="1:6" x14ac:dyDescent="0.25">
      <c r="A2928" s="26">
        <v>44320</v>
      </c>
      <c r="B2928" s="27">
        <v>28.1236</v>
      </c>
      <c r="C2928" s="27">
        <f t="shared" si="411"/>
        <v>28.1236</v>
      </c>
      <c r="D2928" s="27">
        <f t="shared" si="411"/>
        <v>28.1236</v>
      </c>
      <c r="F2928" s="69"/>
    </row>
    <row r="2929" spans="1:6" x14ac:dyDescent="0.25">
      <c r="A2929" s="26">
        <v>44321</v>
      </c>
      <c r="B2929" s="27">
        <v>28.128900000000002</v>
      </c>
      <c r="C2929" s="27">
        <f t="shared" si="411"/>
        <v>28.128900000000002</v>
      </c>
      <c r="D2929" s="27">
        <f t="shared" si="411"/>
        <v>28.128900000000002</v>
      </c>
      <c r="F2929" s="69"/>
    </row>
    <row r="2930" spans="1:6" x14ac:dyDescent="0.25">
      <c r="A2930" s="26">
        <v>44322</v>
      </c>
      <c r="B2930" s="27">
        <v>28.1343</v>
      </c>
      <c r="C2930" s="27">
        <f t="shared" si="411"/>
        <v>28.1343</v>
      </c>
      <c r="D2930" s="27">
        <f t="shared" si="411"/>
        <v>28.1343</v>
      </c>
      <c r="F2930" s="69"/>
    </row>
    <row r="2931" spans="1:6" x14ac:dyDescent="0.25">
      <c r="A2931" s="26">
        <v>44323</v>
      </c>
      <c r="B2931" s="27">
        <v>28.139600000000002</v>
      </c>
      <c r="C2931" s="27">
        <f t="shared" si="411"/>
        <v>28.139600000000002</v>
      </c>
      <c r="D2931" s="27">
        <f t="shared" si="411"/>
        <v>28.139600000000002</v>
      </c>
      <c r="F2931" s="69"/>
    </row>
    <row r="2932" spans="1:6" x14ac:dyDescent="0.25">
      <c r="A2932" s="26">
        <v>44324</v>
      </c>
      <c r="B2932" s="27">
        <v>28.1449</v>
      </c>
      <c r="C2932" s="27">
        <f t="shared" si="411"/>
        <v>28.1449</v>
      </c>
      <c r="D2932" s="27">
        <f t="shared" si="411"/>
        <v>28.1449</v>
      </c>
      <c r="F2932" s="69"/>
    </row>
    <row r="2933" spans="1:6" x14ac:dyDescent="0.25">
      <c r="A2933" s="26">
        <v>44325</v>
      </c>
      <c r="B2933" s="27">
        <v>28.150200000000002</v>
      </c>
      <c r="C2933" s="27">
        <f t="shared" si="411"/>
        <v>28.150200000000002</v>
      </c>
      <c r="D2933" s="27">
        <f t="shared" si="411"/>
        <v>28.150200000000002</v>
      </c>
      <c r="F2933" s="69"/>
    </row>
    <row r="2934" spans="1:6" x14ac:dyDescent="0.25">
      <c r="A2934" s="26">
        <v>44326</v>
      </c>
      <c r="B2934" s="27">
        <v>28.1555</v>
      </c>
      <c r="C2934" s="27">
        <f t="shared" si="411"/>
        <v>28.1555</v>
      </c>
      <c r="D2934" s="27">
        <f t="shared" si="411"/>
        <v>28.1555</v>
      </c>
      <c r="F2934" s="69"/>
    </row>
    <row r="2935" spans="1:6" x14ac:dyDescent="0.25">
      <c r="A2935" s="26">
        <v>44327</v>
      </c>
      <c r="B2935" s="27">
        <v>28.160799999999998</v>
      </c>
      <c r="C2935" s="27">
        <f t="shared" si="411"/>
        <v>28.160799999999998</v>
      </c>
      <c r="D2935" s="27">
        <f t="shared" si="411"/>
        <v>28.160799999999998</v>
      </c>
      <c r="F2935" s="69"/>
    </row>
    <row r="2936" spans="1:6" x14ac:dyDescent="0.25">
      <c r="A2936" s="26">
        <v>44328</v>
      </c>
      <c r="B2936" s="27">
        <v>28.1661</v>
      </c>
      <c r="C2936" s="27">
        <f t="shared" si="411"/>
        <v>28.1661</v>
      </c>
      <c r="D2936" s="27">
        <f t="shared" si="411"/>
        <v>28.1661</v>
      </c>
      <c r="F2936" s="69"/>
    </row>
    <row r="2937" spans="1:6" x14ac:dyDescent="0.25">
      <c r="A2937" s="26">
        <v>44329</v>
      </c>
      <c r="B2937" s="27">
        <v>28.171399999999998</v>
      </c>
      <c r="C2937" s="27">
        <f t="shared" si="411"/>
        <v>28.171399999999998</v>
      </c>
      <c r="D2937" s="27">
        <f t="shared" si="411"/>
        <v>28.171399999999998</v>
      </c>
      <c r="F2937" s="69"/>
    </row>
    <row r="2938" spans="1:6" x14ac:dyDescent="0.25">
      <c r="A2938" s="26">
        <v>44330</v>
      </c>
      <c r="B2938" s="27">
        <v>28.1767</v>
      </c>
      <c r="C2938" s="27">
        <f t="shared" si="411"/>
        <v>28.1767</v>
      </c>
      <c r="D2938" s="27">
        <f t="shared" si="411"/>
        <v>28.1767</v>
      </c>
      <c r="F2938" s="69"/>
    </row>
    <row r="2939" spans="1:6" x14ac:dyDescent="0.25">
      <c r="A2939" s="26">
        <v>44331</v>
      </c>
      <c r="B2939" s="27">
        <v>28.182099999999998</v>
      </c>
      <c r="C2939" s="27">
        <f t="shared" si="411"/>
        <v>28.182099999999998</v>
      </c>
      <c r="D2939" s="27">
        <f t="shared" si="411"/>
        <v>28.182099999999998</v>
      </c>
      <c r="F2939" s="69"/>
    </row>
    <row r="2940" spans="1:6" x14ac:dyDescent="0.25">
      <c r="A2940" s="26">
        <v>44332</v>
      </c>
      <c r="B2940" s="27">
        <v>28.1874</v>
      </c>
      <c r="C2940" s="27">
        <f t="shared" si="411"/>
        <v>28.1874</v>
      </c>
      <c r="D2940" s="27">
        <f t="shared" si="411"/>
        <v>28.1874</v>
      </c>
      <c r="F2940" s="69"/>
    </row>
    <row r="2941" spans="1:6" x14ac:dyDescent="0.25">
      <c r="A2941" s="26">
        <v>44333</v>
      </c>
      <c r="B2941" s="27">
        <v>28.192699999999999</v>
      </c>
      <c r="C2941" s="27">
        <f t="shared" si="411"/>
        <v>28.192699999999999</v>
      </c>
      <c r="D2941" s="27">
        <f t="shared" si="411"/>
        <v>28.192699999999999</v>
      </c>
      <c r="F2941" s="69"/>
    </row>
    <row r="2942" spans="1:6" x14ac:dyDescent="0.25">
      <c r="A2942" s="26">
        <v>44334</v>
      </c>
      <c r="B2942" s="27">
        <v>28.198</v>
      </c>
      <c r="C2942" s="27">
        <f t="shared" si="411"/>
        <v>28.198</v>
      </c>
      <c r="D2942" s="27">
        <f t="shared" si="411"/>
        <v>28.198</v>
      </c>
      <c r="F2942" s="69"/>
    </row>
    <row r="2943" spans="1:6" x14ac:dyDescent="0.25">
      <c r="A2943" s="26">
        <v>44335</v>
      </c>
      <c r="B2943" s="27">
        <v>28.203299999999999</v>
      </c>
      <c r="C2943" s="27">
        <f t="shared" si="411"/>
        <v>28.203299999999999</v>
      </c>
      <c r="D2943" s="27">
        <f t="shared" si="411"/>
        <v>28.203299999999999</v>
      </c>
      <c r="F2943" s="69"/>
    </row>
    <row r="2944" spans="1:6" x14ac:dyDescent="0.25">
      <c r="A2944" s="26">
        <v>44336</v>
      </c>
      <c r="B2944" s="27">
        <v>28.208600000000001</v>
      </c>
      <c r="C2944" s="27">
        <f t="shared" si="411"/>
        <v>28.208600000000001</v>
      </c>
      <c r="D2944" s="27">
        <f t="shared" si="411"/>
        <v>28.208600000000001</v>
      </c>
      <c r="F2944" s="69"/>
    </row>
    <row r="2945" spans="1:6" x14ac:dyDescent="0.25">
      <c r="A2945" s="26">
        <v>44337</v>
      </c>
      <c r="B2945" s="27">
        <v>28.213899999999999</v>
      </c>
      <c r="C2945" s="27">
        <f t="shared" si="411"/>
        <v>28.213899999999999</v>
      </c>
      <c r="D2945" s="27">
        <f t="shared" si="411"/>
        <v>28.213899999999999</v>
      </c>
      <c r="F2945" s="69"/>
    </row>
    <row r="2946" spans="1:6" x14ac:dyDescent="0.25">
      <c r="A2946" s="26">
        <v>44338</v>
      </c>
      <c r="B2946" s="27">
        <v>28.219200000000001</v>
      </c>
      <c r="C2946" s="27">
        <f t="shared" si="411"/>
        <v>28.219200000000001</v>
      </c>
      <c r="D2946" s="27">
        <f t="shared" si="411"/>
        <v>28.219200000000001</v>
      </c>
      <c r="F2946" s="69"/>
    </row>
    <row r="2947" spans="1:6" x14ac:dyDescent="0.25">
      <c r="A2947" s="26">
        <v>44339</v>
      </c>
      <c r="B2947" s="27">
        <v>28.224399999999999</v>
      </c>
      <c r="C2947" s="27">
        <f t="shared" ref="C2947:D2966" si="412">B2947</f>
        <v>28.224399999999999</v>
      </c>
      <c r="D2947" s="27">
        <f t="shared" si="412"/>
        <v>28.224399999999999</v>
      </c>
      <c r="F2947" s="69"/>
    </row>
    <row r="2948" spans="1:6" x14ac:dyDescent="0.25">
      <c r="A2948" s="26">
        <v>44340</v>
      </c>
      <c r="B2948" s="27">
        <v>28.229700000000001</v>
      </c>
      <c r="C2948" s="27">
        <f t="shared" si="412"/>
        <v>28.229700000000001</v>
      </c>
      <c r="D2948" s="27">
        <f t="shared" si="412"/>
        <v>28.229700000000001</v>
      </c>
      <c r="F2948" s="69"/>
    </row>
    <row r="2949" spans="1:6" x14ac:dyDescent="0.25">
      <c r="A2949" s="26">
        <v>44341</v>
      </c>
      <c r="B2949" s="27">
        <v>28.235099999999999</v>
      </c>
      <c r="C2949" s="27">
        <f t="shared" si="412"/>
        <v>28.235099999999999</v>
      </c>
      <c r="D2949" s="27">
        <f t="shared" si="412"/>
        <v>28.235099999999999</v>
      </c>
      <c r="F2949" s="69"/>
    </row>
    <row r="2950" spans="1:6" x14ac:dyDescent="0.25">
      <c r="A2950" s="26">
        <v>44342</v>
      </c>
      <c r="B2950" s="27">
        <v>28.240500000000001</v>
      </c>
      <c r="C2950" s="27">
        <f t="shared" si="412"/>
        <v>28.240500000000001</v>
      </c>
      <c r="D2950" s="27">
        <f t="shared" si="412"/>
        <v>28.240500000000001</v>
      </c>
      <c r="F2950" s="69"/>
    </row>
    <row r="2951" spans="1:6" x14ac:dyDescent="0.25">
      <c r="A2951" s="26">
        <v>44343</v>
      </c>
      <c r="B2951" s="27">
        <v>28.245899999999999</v>
      </c>
      <c r="C2951" s="27">
        <f t="shared" si="412"/>
        <v>28.245899999999999</v>
      </c>
      <c r="D2951" s="27">
        <f t="shared" si="412"/>
        <v>28.245899999999999</v>
      </c>
      <c r="F2951" s="69"/>
    </row>
    <row r="2952" spans="1:6" x14ac:dyDescent="0.25">
      <c r="A2952" s="26">
        <v>44344</v>
      </c>
      <c r="B2952" s="27">
        <v>28.251200000000001</v>
      </c>
      <c r="C2952" s="27">
        <f t="shared" si="412"/>
        <v>28.251200000000001</v>
      </c>
      <c r="D2952" s="27">
        <f t="shared" si="412"/>
        <v>28.251200000000001</v>
      </c>
      <c r="F2952" s="69"/>
    </row>
    <row r="2953" spans="1:6" x14ac:dyDescent="0.25">
      <c r="A2953" s="26">
        <v>44345</v>
      </c>
      <c r="B2953" s="27">
        <v>28.256599999999999</v>
      </c>
      <c r="C2953" s="27">
        <f t="shared" si="412"/>
        <v>28.256599999999999</v>
      </c>
      <c r="D2953" s="27">
        <f t="shared" si="412"/>
        <v>28.256599999999999</v>
      </c>
      <c r="F2953" s="69"/>
    </row>
    <row r="2954" spans="1:6" x14ac:dyDescent="0.25">
      <c r="A2954" s="26">
        <v>44346</v>
      </c>
      <c r="B2954" s="27">
        <v>28.261900000000001</v>
      </c>
      <c r="C2954" s="27">
        <f t="shared" si="412"/>
        <v>28.261900000000001</v>
      </c>
      <c r="D2954" s="27">
        <f t="shared" si="412"/>
        <v>28.261900000000001</v>
      </c>
      <c r="F2954" s="69"/>
    </row>
    <row r="2955" spans="1:6" x14ac:dyDescent="0.25">
      <c r="A2955" s="26">
        <v>44347</v>
      </c>
      <c r="B2955" s="27">
        <v>28.267299999999999</v>
      </c>
      <c r="C2955" s="27">
        <f t="shared" si="412"/>
        <v>28.267299999999999</v>
      </c>
      <c r="D2955" s="27">
        <f t="shared" si="412"/>
        <v>28.267299999999999</v>
      </c>
      <c r="F2955" s="69"/>
    </row>
    <row r="2956" spans="1:6" x14ac:dyDescent="0.25">
      <c r="A2956" s="26">
        <v>44348</v>
      </c>
      <c r="B2956" s="27">
        <v>28.2727</v>
      </c>
      <c r="C2956" s="27">
        <f t="shared" si="412"/>
        <v>28.2727</v>
      </c>
      <c r="D2956" s="27">
        <f t="shared" si="412"/>
        <v>28.2727</v>
      </c>
      <c r="F2956" s="69"/>
    </row>
    <row r="2957" spans="1:6" x14ac:dyDescent="0.25">
      <c r="A2957" s="26">
        <v>44349</v>
      </c>
      <c r="B2957" s="27">
        <v>28.277999999999999</v>
      </c>
      <c r="C2957" s="27">
        <f t="shared" si="412"/>
        <v>28.277999999999999</v>
      </c>
      <c r="D2957" s="27">
        <f t="shared" si="412"/>
        <v>28.277999999999999</v>
      </c>
      <c r="F2957" s="69"/>
    </row>
    <row r="2958" spans="1:6" x14ac:dyDescent="0.25">
      <c r="A2958" s="26">
        <v>44350</v>
      </c>
      <c r="B2958" s="27">
        <v>28.283300000000001</v>
      </c>
      <c r="C2958" s="27">
        <f t="shared" si="412"/>
        <v>28.283300000000001</v>
      </c>
      <c r="D2958" s="27">
        <f t="shared" si="412"/>
        <v>28.283300000000001</v>
      </c>
      <c r="F2958" s="69"/>
    </row>
    <row r="2959" spans="1:6" x14ac:dyDescent="0.25">
      <c r="A2959" s="26">
        <v>44351</v>
      </c>
      <c r="B2959" s="27">
        <v>28.288599999999999</v>
      </c>
      <c r="C2959" s="27">
        <f t="shared" si="412"/>
        <v>28.288599999999999</v>
      </c>
      <c r="D2959" s="27">
        <f t="shared" si="412"/>
        <v>28.288599999999999</v>
      </c>
      <c r="F2959" s="69"/>
    </row>
    <row r="2960" spans="1:6" x14ac:dyDescent="0.25">
      <c r="A2960" s="26">
        <v>44352</v>
      </c>
      <c r="B2960" s="27">
        <v>28.293900000000001</v>
      </c>
      <c r="C2960" s="27">
        <f t="shared" si="412"/>
        <v>28.293900000000001</v>
      </c>
      <c r="D2960" s="27">
        <f t="shared" si="412"/>
        <v>28.293900000000001</v>
      </c>
      <c r="F2960" s="69"/>
    </row>
    <row r="2961" spans="1:6" x14ac:dyDescent="0.25">
      <c r="A2961" s="26">
        <v>44353</v>
      </c>
      <c r="B2961" s="27">
        <v>28.299099999999999</v>
      </c>
      <c r="C2961" s="27">
        <f t="shared" si="412"/>
        <v>28.299099999999999</v>
      </c>
      <c r="D2961" s="27">
        <f t="shared" si="412"/>
        <v>28.299099999999999</v>
      </c>
      <c r="F2961" s="69"/>
    </row>
    <row r="2962" spans="1:6" x14ac:dyDescent="0.25">
      <c r="A2962" s="40">
        <v>44354</v>
      </c>
      <c r="B2962" s="41">
        <v>28.304300000000001</v>
      </c>
      <c r="C2962" s="41">
        <f t="shared" si="412"/>
        <v>28.304300000000001</v>
      </c>
      <c r="D2962" s="41">
        <f t="shared" si="412"/>
        <v>28.304300000000001</v>
      </c>
      <c r="F2962" s="69"/>
    </row>
    <row r="2963" spans="1:6" x14ac:dyDescent="0.25">
      <c r="A2963" s="40">
        <v>44355</v>
      </c>
      <c r="B2963" s="41">
        <v>28.3096</v>
      </c>
      <c r="C2963" s="41">
        <f t="shared" si="412"/>
        <v>28.3096</v>
      </c>
      <c r="D2963" s="41">
        <f t="shared" si="412"/>
        <v>28.3096</v>
      </c>
      <c r="F2963" s="69"/>
    </row>
    <row r="2964" spans="1:6" x14ac:dyDescent="0.25">
      <c r="A2964" s="40">
        <v>44356</v>
      </c>
      <c r="B2964" s="41">
        <v>28.314800000000002</v>
      </c>
      <c r="C2964" s="41">
        <f t="shared" si="412"/>
        <v>28.314800000000002</v>
      </c>
      <c r="D2964" s="41">
        <f t="shared" si="412"/>
        <v>28.314800000000002</v>
      </c>
      <c r="F2964" s="69"/>
    </row>
    <row r="2965" spans="1:6" x14ac:dyDescent="0.25">
      <c r="A2965" s="40">
        <v>44357</v>
      </c>
      <c r="B2965" s="41">
        <v>28.319900000000001</v>
      </c>
      <c r="C2965" s="41">
        <f t="shared" si="412"/>
        <v>28.319900000000001</v>
      </c>
      <c r="D2965" s="41">
        <f t="shared" si="412"/>
        <v>28.319900000000001</v>
      </c>
      <c r="F2965" s="69"/>
    </row>
    <row r="2966" spans="1:6" x14ac:dyDescent="0.25">
      <c r="A2966" s="40">
        <v>44358</v>
      </c>
      <c r="B2966" s="41">
        <v>28.325199999999999</v>
      </c>
      <c r="C2966" s="41">
        <f t="shared" si="412"/>
        <v>28.325199999999999</v>
      </c>
      <c r="D2966" s="41">
        <f t="shared" si="412"/>
        <v>28.325199999999999</v>
      </c>
      <c r="F2966" s="69"/>
    </row>
    <row r="2967" spans="1:6" x14ac:dyDescent="0.25">
      <c r="A2967" s="40">
        <v>44359</v>
      </c>
      <c r="B2967" s="41">
        <v>28.330400000000001</v>
      </c>
      <c r="C2967" s="41">
        <f t="shared" ref="C2967:D2986" si="413">B2967</f>
        <v>28.330400000000001</v>
      </c>
      <c r="D2967" s="41">
        <f t="shared" si="413"/>
        <v>28.330400000000001</v>
      </c>
      <c r="F2967" s="69"/>
    </row>
    <row r="2968" spans="1:6" x14ac:dyDescent="0.25">
      <c r="A2968" s="40">
        <v>44360</v>
      </c>
      <c r="B2968" s="41">
        <v>28.335599999999999</v>
      </c>
      <c r="C2968" s="41">
        <f t="shared" si="413"/>
        <v>28.335599999999999</v>
      </c>
      <c r="D2968" s="41">
        <f t="shared" si="413"/>
        <v>28.335599999999999</v>
      </c>
      <c r="F2968" s="69"/>
    </row>
    <row r="2969" spans="1:6" x14ac:dyDescent="0.25">
      <c r="A2969" s="40">
        <v>44361</v>
      </c>
      <c r="B2969" s="41">
        <v>28.340900000000001</v>
      </c>
      <c r="C2969" s="41">
        <f t="shared" si="413"/>
        <v>28.340900000000001</v>
      </c>
      <c r="D2969" s="41">
        <f t="shared" si="413"/>
        <v>28.340900000000001</v>
      </c>
      <c r="F2969" s="69"/>
    </row>
    <row r="2970" spans="1:6" x14ac:dyDescent="0.25">
      <c r="A2970" s="40">
        <v>44362</v>
      </c>
      <c r="B2970" s="41">
        <v>28.3461</v>
      </c>
      <c r="C2970" s="41">
        <f t="shared" si="413"/>
        <v>28.3461</v>
      </c>
      <c r="D2970" s="41">
        <f t="shared" si="413"/>
        <v>28.3461</v>
      </c>
      <c r="F2970" s="69"/>
    </row>
    <row r="2971" spans="1:6" x14ac:dyDescent="0.25">
      <c r="A2971" s="40">
        <v>44363</v>
      </c>
      <c r="B2971" s="41">
        <v>28.351400000000002</v>
      </c>
      <c r="C2971" s="41">
        <f t="shared" si="413"/>
        <v>28.351400000000002</v>
      </c>
      <c r="D2971" s="41">
        <f t="shared" si="413"/>
        <v>28.351400000000002</v>
      </c>
      <c r="F2971" s="69"/>
    </row>
    <row r="2972" spans="1:6" x14ac:dyDescent="0.25">
      <c r="A2972" s="40">
        <v>44364</v>
      </c>
      <c r="B2972" s="41">
        <v>28.3567</v>
      </c>
      <c r="C2972" s="41">
        <f t="shared" si="413"/>
        <v>28.3567</v>
      </c>
      <c r="D2972" s="41">
        <f t="shared" si="413"/>
        <v>28.3567</v>
      </c>
      <c r="F2972" s="69"/>
    </row>
    <row r="2973" spans="1:6" x14ac:dyDescent="0.25">
      <c r="A2973" s="40">
        <v>44365</v>
      </c>
      <c r="B2973" s="41">
        <v>28.361999999999998</v>
      </c>
      <c r="C2973" s="41">
        <f t="shared" si="413"/>
        <v>28.361999999999998</v>
      </c>
      <c r="D2973" s="41">
        <f t="shared" si="413"/>
        <v>28.361999999999998</v>
      </c>
      <c r="F2973" s="69"/>
    </row>
    <row r="2974" spans="1:6" x14ac:dyDescent="0.25">
      <c r="A2974" s="40">
        <v>44366</v>
      </c>
      <c r="B2974" s="41">
        <v>28.3673</v>
      </c>
      <c r="C2974" s="41">
        <f t="shared" si="413"/>
        <v>28.3673</v>
      </c>
      <c r="D2974" s="41">
        <f t="shared" si="413"/>
        <v>28.3673</v>
      </c>
      <c r="F2974" s="69"/>
    </row>
    <row r="2975" spans="1:6" x14ac:dyDescent="0.25">
      <c r="A2975" s="40">
        <v>44367</v>
      </c>
      <c r="B2975" s="41">
        <v>28.372599999999998</v>
      </c>
      <c r="C2975" s="41">
        <f t="shared" si="413"/>
        <v>28.372599999999998</v>
      </c>
      <c r="D2975" s="41">
        <f t="shared" si="413"/>
        <v>28.372599999999998</v>
      </c>
      <c r="F2975" s="69"/>
    </row>
    <row r="2976" spans="1:6" x14ac:dyDescent="0.25">
      <c r="A2976" s="40">
        <v>44368</v>
      </c>
      <c r="B2976" s="41">
        <v>28.377800000000001</v>
      </c>
      <c r="C2976" s="41">
        <f t="shared" si="413"/>
        <v>28.377800000000001</v>
      </c>
      <c r="D2976" s="41">
        <f t="shared" si="413"/>
        <v>28.377800000000001</v>
      </c>
      <c r="F2976" s="69"/>
    </row>
    <row r="2977" spans="1:6" x14ac:dyDescent="0.25">
      <c r="A2977" s="40">
        <v>44369</v>
      </c>
      <c r="B2977" s="41">
        <v>28.382999999999999</v>
      </c>
      <c r="C2977" s="41">
        <f t="shared" si="413"/>
        <v>28.382999999999999</v>
      </c>
      <c r="D2977" s="41">
        <f t="shared" si="413"/>
        <v>28.382999999999999</v>
      </c>
      <c r="F2977" s="69"/>
    </row>
    <row r="2978" spans="1:6" x14ac:dyDescent="0.25">
      <c r="A2978" s="40">
        <v>44370</v>
      </c>
      <c r="B2978" s="41">
        <v>28.388200000000001</v>
      </c>
      <c r="C2978" s="41">
        <f t="shared" si="413"/>
        <v>28.388200000000001</v>
      </c>
      <c r="D2978" s="41">
        <f t="shared" si="413"/>
        <v>28.388200000000001</v>
      </c>
      <c r="F2978" s="69"/>
    </row>
    <row r="2979" spans="1:6" x14ac:dyDescent="0.25">
      <c r="A2979" s="40">
        <v>44371</v>
      </c>
      <c r="B2979" s="41">
        <v>28.3935</v>
      </c>
      <c r="C2979" s="41">
        <f t="shared" si="413"/>
        <v>28.3935</v>
      </c>
      <c r="D2979" s="41">
        <f t="shared" si="413"/>
        <v>28.3935</v>
      </c>
      <c r="F2979" s="69"/>
    </row>
    <row r="2980" spans="1:6" x14ac:dyDescent="0.25">
      <c r="A2980" s="40">
        <v>44372</v>
      </c>
      <c r="B2980" s="41">
        <v>28.398700000000002</v>
      </c>
      <c r="C2980" s="41">
        <f t="shared" si="413"/>
        <v>28.398700000000002</v>
      </c>
      <c r="D2980" s="41">
        <f t="shared" si="413"/>
        <v>28.398700000000002</v>
      </c>
      <c r="F2980" s="69"/>
    </row>
    <row r="2981" spans="1:6" x14ac:dyDescent="0.25">
      <c r="A2981" s="40">
        <v>44373</v>
      </c>
      <c r="B2981" s="41">
        <v>28.4039</v>
      </c>
      <c r="C2981" s="41">
        <f t="shared" si="413"/>
        <v>28.4039</v>
      </c>
      <c r="D2981" s="41">
        <f t="shared" si="413"/>
        <v>28.4039</v>
      </c>
      <c r="F2981" s="69"/>
    </row>
    <row r="2982" spans="1:6" x14ac:dyDescent="0.25">
      <c r="A2982" s="40">
        <v>44374</v>
      </c>
      <c r="B2982" s="41">
        <v>28.408999999999999</v>
      </c>
      <c r="C2982" s="41">
        <f t="shared" si="413"/>
        <v>28.408999999999999</v>
      </c>
      <c r="D2982" s="41">
        <f t="shared" si="413"/>
        <v>28.408999999999999</v>
      </c>
      <c r="F2982" s="69"/>
    </row>
    <row r="2983" spans="1:6" x14ac:dyDescent="0.25">
      <c r="A2983" s="40">
        <v>44375</v>
      </c>
      <c r="B2983" s="41">
        <v>28.414200000000001</v>
      </c>
      <c r="C2983" s="41">
        <f t="shared" si="413"/>
        <v>28.414200000000001</v>
      </c>
      <c r="D2983" s="41">
        <f t="shared" si="413"/>
        <v>28.414200000000001</v>
      </c>
      <c r="F2983" s="69"/>
    </row>
    <row r="2984" spans="1:6" x14ac:dyDescent="0.25">
      <c r="A2984" s="40">
        <v>44376</v>
      </c>
      <c r="B2984" s="41">
        <v>28.419499999999999</v>
      </c>
      <c r="C2984" s="41">
        <f t="shared" si="413"/>
        <v>28.419499999999999</v>
      </c>
      <c r="D2984" s="41">
        <f t="shared" si="413"/>
        <v>28.419499999999999</v>
      </c>
      <c r="F2984" s="69"/>
    </row>
    <row r="2985" spans="1:6" x14ac:dyDescent="0.25">
      <c r="A2985" s="40">
        <v>44377</v>
      </c>
      <c r="B2985" s="41">
        <v>28.424700000000001</v>
      </c>
      <c r="C2985" s="41">
        <f t="shared" si="413"/>
        <v>28.424700000000001</v>
      </c>
      <c r="D2985" s="41">
        <f t="shared" si="413"/>
        <v>28.424700000000001</v>
      </c>
      <c r="F2985" s="69"/>
    </row>
    <row r="2986" spans="1:6" x14ac:dyDescent="0.25">
      <c r="A2986" s="40">
        <v>44378</v>
      </c>
      <c r="B2986" s="41">
        <v>28.43</v>
      </c>
      <c r="C2986" s="41">
        <f t="shared" si="413"/>
        <v>28.43</v>
      </c>
      <c r="D2986" s="41">
        <f t="shared" si="413"/>
        <v>28.43</v>
      </c>
      <c r="F2986" s="69"/>
    </row>
    <row r="2987" spans="1:6" x14ac:dyDescent="0.25">
      <c r="A2987" s="40">
        <v>44379</v>
      </c>
      <c r="B2987" s="41">
        <v>28.435300000000002</v>
      </c>
      <c r="C2987" s="41">
        <f t="shared" ref="C2987:D3006" si="414">B2987</f>
        <v>28.435300000000002</v>
      </c>
      <c r="D2987" s="41">
        <f t="shared" si="414"/>
        <v>28.435300000000002</v>
      </c>
      <c r="F2987" s="69"/>
    </row>
    <row r="2988" spans="1:6" x14ac:dyDescent="0.25">
      <c r="A2988" s="40">
        <v>44380</v>
      </c>
      <c r="B2988" s="41">
        <v>28.4406</v>
      </c>
      <c r="C2988" s="41">
        <f t="shared" si="414"/>
        <v>28.4406</v>
      </c>
      <c r="D2988" s="41">
        <f t="shared" si="414"/>
        <v>28.4406</v>
      </c>
      <c r="F2988" s="69"/>
    </row>
    <row r="2989" spans="1:6" x14ac:dyDescent="0.25">
      <c r="A2989" s="40">
        <v>44381</v>
      </c>
      <c r="B2989" s="41">
        <v>28.445900000000002</v>
      </c>
      <c r="C2989" s="41">
        <f t="shared" si="414"/>
        <v>28.445900000000002</v>
      </c>
      <c r="D2989" s="41">
        <f t="shared" si="414"/>
        <v>28.445900000000002</v>
      </c>
      <c r="F2989" s="69"/>
    </row>
    <row r="2990" spans="1:6" x14ac:dyDescent="0.25">
      <c r="A2990" s="40">
        <v>44382</v>
      </c>
      <c r="B2990" s="41">
        <v>28.4512</v>
      </c>
      <c r="C2990" s="41">
        <f t="shared" si="414"/>
        <v>28.4512</v>
      </c>
      <c r="D2990" s="41">
        <f t="shared" si="414"/>
        <v>28.4512</v>
      </c>
      <c r="F2990" s="69"/>
    </row>
    <row r="2991" spans="1:6" x14ac:dyDescent="0.25">
      <c r="A2991" s="40">
        <v>44383</v>
      </c>
      <c r="B2991" s="41">
        <v>28.456399999999999</v>
      </c>
      <c r="C2991" s="41">
        <f t="shared" si="414"/>
        <v>28.456399999999999</v>
      </c>
      <c r="D2991" s="41">
        <f t="shared" si="414"/>
        <v>28.456399999999999</v>
      </c>
      <c r="F2991" s="69"/>
    </row>
    <row r="2992" spans="1:6" x14ac:dyDescent="0.25">
      <c r="A2992" s="40">
        <v>44384</v>
      </c>
      <c r="B2992" s="41">
        <v>28.4617</v>
      </c>
      <c r="C2992" s="41">
        <f t="shared" si="414"/>
        <v>28.4617</v>
      </c>
      <c r="D2992" s="41">
        <f t="shared" si="414"/>
        <v>28.4617</v>
      </c>
      <c r="F2992" s="69"/>
    </row>
    <row r="2993" spans="1:6" x14ac:dyDescent="0.25">
      <c r="A2993" s="40">
        <v>44385</v>
      </c>
      <c r="B2993" s="41">
        <v>28.466999999999999</v>
      </c>
      <c r="C2993" s="41">
        <f t="shared" si="414"/>
        <v>28.466999999999999</v>
      </c>
      <c r="D2993" s="41">
        <f t="shared" si="414"/>
        <v>28.466999999999999</v>
      </c>
      <c r="F2993" s="69"/>
    </row>
    <row r="2994" spans="1:6" x14ac:dyDescent="0.25">
      <c r="A2994" s="40">
        <v>44386</v>
      </c>
      <c r="B2994" s="41">
        <v>28.4724</v>
      </c>
      <c r="C2994" s="41">
        <f t="shared" si="414"/>
        <v>28.4724</v>
      </c>
      <c r="D2994" s="41">
        <f t="shared" si="414"/>
        <v>28.4724</v>
      </c>
      <c r="F2994" s="69"/>
    </row>
    <row r="2995" spans="1:6" x14ac:dyDescent="0.25">
      <c r="A2995" s="40">
        <v>44387</v>
      </c>
      <c r="B2995" s="41">
        <v>28.477900000000002</v>
      </c>
      <c r="C2995" s="41">
        <f t="shared" si="414"/>
        <v>28.477900000000002</v>
      </c>
      <c r="D2995" s="41">
        <f t="shared" si="414"/>
        <v>28.477900000000002</v>
      </c>
      <c r="F2995" s="69"/>
    </row>
    <row r="2996" spans="1:6" x14ac:dyDescent="0.25">
      <c r="A2996" s="40">
        <v>44388</v>
      </c>
      <c r="B2996" s="41">
        <v>28.4834</v>
      </c>
      <c r="C2996" s="41">
        <f t="shared" si="414"/>
        <v>28.4834</v>
      </c>
      <c r="D2996" s="41">
        <f t="shared" si="414"/>
        <v>28.4834</v>
      </c>
      <c r="F2996" s="69"/>
    </row>
    <row r="2997" spans="1:6" x14ac:dyDescent="0.25">
      <c r="A2997" s="40">
        <v>44389</v>
      </c>
      <c r="B2997" s="41">
        <v>28.488199999999999</v>
      </c>
      <c r="C2997" s="41">
        <f t="shared" si="414"/>
        <v>28.488199999999999</v>
      </c>
      <c r="D2997" s="41">
        <f t="shared" si="414"/>
        <v>28.488199999999999</v>
      </c>
      <c r="F2997" s="69"/>
    </row>
    <row r="2998" spans="1:6" x14ac:dyDescent="0.25">
      <c r="A2998" s="40">
        <v>44390</v>
      </c>
      <c r="B2998" s="41">
        <v>28.493400000000001</v>
      </c>
      <c r="C2998" s="41">
        <f t="shared" si="414"/>
        <v>28.493400000000001</v>
      </c>
      <c r="D2998" s="41">
        <f t="shared" si="414"/>
        <v>28.493400000000001</v>
      </c>
      <c r="F2998" s="69"/>
    </row>
    <row r="2999" spans="1:6" x14ac:dyDescent="0.25">
      <c r="A2999" s="40">
        <v>44391</v>
      </c>
      <c r="B2999" s="41">
        <v>28.4986</v>
      </c>
      <c r="C2999" s="41">
        <f t="shared" si="414"/>
        <v>28.4986</v>
      </c>
      <c r="D2999" s="41">
        <f t="shared" si="414"/>
        <v>28.4986</v>
      </c>
      <c r="F2999" s="69"/>
    </row>
    <row r="3000" spans="1:6" x14ac:dyDescent="0.25">
      <c r="A3000" s="40">
        <v>44392</v>
      </c>
      <c r="B3000" s="41">
        <v>28.503900000000002</v>
      </c>
      <c r="C3000" s="41">
        <f t="shared" si="414"/>
        <v>28.503900000000002</v>
      </c>
      <c r="D3000" s="41">
        <f t="shared" si="414"/>
        <v>28.503900000000002</v>
      </c>
      <c r="F3000" s="69"/>
    </row>
    <row r="3001" spans="1:6" x14ac:dyDescent="0.25">
      <c r="A3001" s="40">
        <v>44393</v>
      </c>
      <c r="B3001" s="41">
        <v>28.5091</v>
      </c>
      <c r="C3001" s="41">
        <f t="shared" si="414"/>
        <v>28.5091</v>
      </c>
      <c r="D3001" s="41">
        <f t="shared" si="414"/>
        <v>28.5091</v>
      </c>
      <c r="F3001" s="69"/>
    </row>
    <row r="3002" spans="1:6" x14ac:dyDescent="0.25">
      <c r="A3002" s="40">
        <v>44394</v>
      </c>
      <c r="B3002" s="41">
        <v>28.514399999999998</v>
      </c>
      <c r="C3002" s="41">
        <f t="shared" si="414"/>
        <v>28.514399999999998</v>
      </c>
      <c r="D3002" s="41">
        <f t="shared" si="414"/>
        <v>28.514399999999998</v>
      </c>
      <c r="F3002" s="69"/>
    </row>
    <row r="3003" spans="1:6" x14ac:dyDescent="0.25">
      <c r="A3003" s="40">
        <v>44395</v>
      </c>
      <c r="B3003" s="41">
        <v>28.5197</v>
      </c>
      <c r="C3003" s="41">
        <f t="shared" si="414"/>
        <v>28.5197</v>
      </c>
      <c r="D3003" s="41">
        <f t="shared" si="414"/>
        <v>28.5197</v>
      </c>
      <c r="F3003" s="69"/>
    </row>
    <row r="3004" spans="1:6" x14ac:dyDescent="0.25">
      <c r="A3004" s="40">
        <v>44396</v>
      </c>
      <c r="B3004" s="41">
        <v>28.524899999999999</v>
      </c>
      <c r="C3004" s="41">
        <f t="shared" si="414"/>
        <v>28.524899999999999</v>
      </c>
      <c r="D3004" s="41">
        <f t="shared" si="414"/>
        <v>28.524899999999999</v>
      </c>
      <c r="F3004" s="69"/>
    </row>
    <row r="3005" spans="1:6" x14ac:dyDescent="0.25">
      <c r="A3005" s="40">
        <v>44397</v>
      </c>
      <c r="B3005" s="41">
        <v>28.530200000000001</v>
      </c>
      <c r="C3005" s="41">
        <f t="shared" si="414"/>
        <v>28.530200000000001</v>
      </c>
      <c r="D3005" s="41">
        <f t="shared" si="414"/>
        <v>28.530200000000001</v>
      </c>
      <c r="F3005" s="69"/>
    </row>
    <row r="3006" spans="1:6" x14ac:dyDescent="0.25">
      <c r="A3006" s="40">
        <v>44398</v>
      </c>
      <c r="B3006" s="41">
        <v>28.535499999999999</v>
      </c>
      <c r="C3006" s="41">
        <f t="shared" si="414"/>
        <v>28.535499999999999</v>
      </c>
      <c r="D3006" s="41">
        <f t="shared" si="414"/>
        <v>28.535499999999999</v>
      </c>
      <c r="F3006" s="69"/>
    </row>
    <row r="3007" spans="1:6" x14ac:dyDescent="0.25">
      <c r="A3007" s="40">
        <v>44399</v>
      </c>
      <c r="B3007" s="41">
        <v>28.540700000000001</v>
      </c>
      <c r="C3007" s="41">
        <f t="shared" ref="C3007:D3026" si="415">B3007</f>
        <v>28.540700000000001</v>
      </c>
      <c r="D3007" s="41">
        <f t="shared" si="415"/>
        <v>28.540700000000001</v>
      </c>
      <c r="F3007" s="69"/>
    </row>
    <row r="3008" spans="1:6" x14ac:dyDescent="0.25">
      <c r="A3008" s="40">
        <v>44400</v>
      </c>
      <c r="B3008" s="41">
        <v>28.545999999999999</v>
      </c>
      <c r="C3008" s="41">
        <f t="shared" si="415"/>
        <v>28.545999999999999</v>
      </c>
      <c r="D3008" s="41">
        <f t="shared" si="415"/>
        <v>28.545999999999999</v>
      </c>
      <c r="F3008" s="69"/>
    </row>
    <row r="3009" spans="1:6" x14ac:dyDescent="0.25">
      <c r="A3009" s="40">
        <v>44401</v>
      </c>
      <c r="B3009" s="41">
        <v>28.551200000000001</v>
      </c>
      <c r="C3009" s="41">
        <f t="shared" si="415"/>
        <v>28.551200000000001</v>
      </c>
      <c r="D3009" s="41">
        <f t="shared" si="415"/>
        <v>28.551200000000001</v>
      </c>
      <c r="F3009" s="69"/>
    </row>
    <row r="3010" spans="1:6" x14ac:dyDescent="0.25">
      <c r="A3010" s="40">
        <v>44402</v>
      </c>
      <c r="B3010" s="41">
        <v>28.5565</v>
      </c>
      <c r="C3010" s="41">
        <f t="shared" si="415"/>
        <v>28.5565</v>
      </c>
      <c r="D3010" s="41">
        <f t="shared" si="415"/>
        <v>28.5565</v>
      </c>
      <c r="F3010" s="69"/>
    </row>
    <row r="3011" spans="1:6" x14ac:dyDescent="0.25">
      <c r="A3011" s="40">
        <v>44403</v>
      </c>
      <c r="B3011" s="41">
        <v>28.561800000000002</v>
      </c>
      <c r="C3011" s="41">
        <f t="shared" si="415"/>
        <v>28.561800000000002</v>
      </c>
      <c r="D3011" s="41">
        <f t="shared" si="415"/>
        <v>28.561800000000002</v>
      </c>
      <c r="F3011" s="69"/>
    </row>
    <row r="3012" spans="1:6" x14ac:dyDescent="0.25">
      <c r="A3012" s="40">
        <v>44404</v>
      </c>
      <c r="B3012" s="41">
        <v>28.567</v>
      </c>
      <c r="C3012" s="41">
        <f t="shared" si="415"/>
        <v>28.567</v>
      </c>
      <c r="D3012" s="41">
        <f t="shared" si="415"/>
        <v>28.567</v>
      </c>
      <c r="F3012" s="69"/>
    </row>
    <row r="3013" spans="1:6" x14ac:dyDescent="0.25">
      <c r="A3013" s="40">
        <v>44405</v>
      </c>
      <c r="B3013" s="41">
        <v>28.572199999999999</v>
      </c>
      <c r="C3013" s="41">
        <f t="shared" si="415"/>
        <v>28.572199999999999</v>
      </c>
      <c r="D3013" s="41">
        <f t="shared" si="415"/>
        <v>28.572199999999999</v>
      </c>
      <c r="F3013" s="69"/>
    </row>
    <row r="3014" spans="1:6" x14ac:dyDescent="0.25">
      <c r="A3014" s="40">
        <v>44406</v>
      </c>
      <c r="B3014" s="41">
        <v>28.577400000000001</v>
      </c>
      <c r="C3014" s="41">
        <f t="shared" si="415"/>
        <v>28.577400000000001</v>
      </c>
      <c r="D3014" s="41">
        <f t="shared" si="415"/>
        <v>28.577400000000001</v>
      </c>
      <c r="F3014" s="69"/>
    </row>
    <row r="3015" spans="1:6" x14ac:dyDescent="0.25">
      <c r="A3015" s="40">
        <v>44407</v>
      </c>
      <c r="B3015" s="41">
        <v>28.582699999999999</v>
      </c>
      <c r="C3015" s="41">
        <f t="shared" si="415"/>
        <v>28.582699999999999</v>
      </c>
      <c r="D3015" s="41">
        <f t="shared" si="415"/>
        <v>28.582699999999999</v>
      </c>
      <c r="F3015" s="69"/>
    </row>
    <row r="3016" spans="1:6" x14ac:dyDescent="0.25">
      <c r="A3016" s="40">
        <v>44408</v>
      </c>
      <c r="B3016" s="41">
        <v>28.588000000000001</v>
      </c>
      <c r="C3016" s="41">
        <f t="shared" si="415"/>
        <v>28.588000000000001</v>
      </c>
      <c r="D3016" s="41">
        <f t="shared" si="415"/>
        <v>28.588000000000001</v>
      </c>
      <c r="F3016" s="69"/>
    </row>
    <row r="3017" spans="1:6" x14ac:dyDescent="0.25">
      <c r="A3017" s="40">
        <v>44409</v>
      </c>
      <c r="B3017" s="41">
        <v>28.5932</v>
      </c>
      <c r="C3017" s="41">
        <f t="shared" si="415"/>
        <v>28.5932</v>
      </c>
      <c r="D3017" s="41">
        <f t="shared" si="415"/>
        <v>28.5932</v>
      </c>
      <c r="F3017" s="69"/>
    </row>
    <row r="3018" spans="1:6" x14ac:dyDescent="0.25">
      <c r="A3018" s="40">
        <v>44410</v>
      </c>
      <c r="B3018" s="41">
        <v>28.598500000000001</v>
      </c>
      <c r="C3018" s="41">
        <f t="shared" si="415"/>
        <v>28.598500000000001</v>
      </c>
      <c r="D3018" s="41">
        <f t="shared" si="415"/>
        <v>28.598500000000001</v>
      </c>
      <c r="F3018" s="69"/>
    </row>
    <row r="3019" spans="1:6" x14ac:dyDescent="0.25">
      <c r="A3019" s="40">
        <v>44411</v>
      </c>
      <c r="B3019" s="41">
        <v>28.6037</v>
      </c>
      <c r="C3019" s="41">
        <f t="shared" si="415"/>
        <v>28.6037</v>
      </c>
      <c r="D3019" s="41">
        <f t="shared" si="415"/>
        <v>28.6037</v>
      </c>
      <c r="F3019" s="69"/>
    </row>
    <row r="3020" spans="1:6" x14ac:dyDescent="0.25">
      <c r="A3020" s="40">
        <v>44412</v>
      </c>
      <c r="B3020" s="41">
        <v>28.609000000000002</v>
      </c>
      <c r="C3020" s="41">
        <f t="shared" si="415"/>
        <v>28.609000000000002</v>
      </c>
      <c r="D3020" s="41">
        <f t="shared" si="415"/>
        <v>28.609000000000002</v>
      </c>
      <c r="F3020" s="69"/>
    </row>
    <row r="3021" spans="1:6" x14ac:dyDescent="0.25">
      <c r="A3021" s="40">
        <v>44413</v>
      </c>
      <c r="B3021" s="41">
        <v>28.6143</v>
      </c>
      <c r="C3021" s="41">
        <f t="shared" si="415"/>
        <v>28.6143</v>
      </c>
      <c r="D3021" s="41">
        <f t="shared" si="415"/>
        <v>28.6143</v>
      </c>
      <c r="F3021" s="69"/>
    </row>
    <row r="3022" spans="1:6" x14ac:dyDescent="0.25">
      <c r="A3022" s="40">
        <v>44414</v>
      </c>
      <c r="B3022" s="41">
        <v>28.619599999999998</v>
      </c>
      <c r="C3022" s="41">
        <f t="shared" si="415"/>
        <v>28.619599999999998</v>
      </c>
      <c r="D3022" s="41">
        <f t="shared" si="415"/>
        <v>28.619599999999998</v>
      </c>
      <c r="F3022" s="69"/>
    </row>
    <row r="3023" spans="1:6" x14ac:dyDescent="0.25">
      <c r="A3023" s="40">
        <v>44415</v>
      </c>
      <c r="B3023" s="41">
        <v>28.6249</v>
      </c>
      <c r="C3023" s="41">
        <f t="shared" si="415"/>
        <v>28.6249</v>
      </c>
      <c r="D3023" s="41">
        <f t="shared" si="415"/>
        <v>28.6249</v>
      </c>
      <c r="F3023" s="69"/>
    </row>
    <row r="3024" spans="1:6" x14ac:dyDescent="0.25">
      <c r="A3024" s="40">
        <v>44416</v>
      </c>
      <c r="B3024" s="41">
        <v>28.630199999999999</v>
      </c>
      <c r="C3024" s="41">
        <f t="shared" si="415"/>
        <v>28.630199999999999</v>
      </c>
      <c r="D3024" s="41">
        <f t="shared" si="415"/>
        <v>28.630199999999999</v>
      </c>
      <c r="F3024" s="69"/>
    </row>
    <row r="3025" spans="1:6" x14ac:dyDescent="0.25">
      <c r="A3025" s="40">
        <v>44417</v>
      </c>
      <c r="B3025" s="41">
        <v>28.6355</v>
      </c>
      <c r="C3025" s="41">
        <f t="shared" si="415"/>
        <v>28.6355</v>
      </c>
      <c r="D3025" s="41">
        <f t="shared" si="415"/>
        <v>28.6355</v>
      </c>
      <c r="F3025" s="69"/>
    </row>
    <row r="3026" spans="1:6" x14ac:dyDescent="0.25">
      <c r="A3026" s="40">
        <v>44418</v>
      </c>
      <c r="B3026" s="41">
        <v>28.640699999999999</v>
      </c>
      <c r="C3026" s="41">
        <f t="shared" si="415"/>
        <v>28.640699999999999</v>
      </c>
      <c r="D3026" s="41">
        <f t="shared" si="415"/>
        <v>28.640699999999999</v>
      </c>
      <c r="F3026" s="69"/>
    </row>
    <row r="3027" spans="1:6" x14ac:dyDescent="0.25">
      <c r="A3027" s="40">
        <v>44419</v>
      </c>
      <c r="B3027" s="41">
        <v>28.646000000000001</v>
      </c>
      <c r="C3027" s="41">
        <f t="shared" ref="C3027:D3035" si="416">B3027</f>
        <v>28.646000000000001</v>
      </c>
      <c r="D3027" s="41">
        <f t="shared" si="416"/>
        <v>28.646000000000001</v>
      </c>
      <c r="F3027" s="69"/>
    </row>
    <row r="3028" spans="1:6" x14ac:dyDescent="0.25">
      <c r="A3028" s="40">
        <v>44420</v>
      </c>
      <c r="B3028" s="41">
        <v>28.651299999999999</v>
      </c>
      <c r="C3028" s="41">
        <f t="shared" si="416"/>
        <v>28.651299999999999</v>
      </c>
      <c r="D3028" s="41">
        <f t="shared" si="416"/>
        <v>28.651299999999999</v>
      </c>
      <c r="F3028" s="69"/>
    </row>
    <row r="3029" spans="1:6" x14ac:dyDescent="0.25">
      <c r="A3029" s="40">
        <v>44421</v>
      </c>
      <c r="B3029" s="41">
        <v>28.656600000000001</v>
      </c>
      <c r="C3029" s="41">
        <f t="shared" si="416"/>
        <v>28.656600000000001</v>
      </c>
      <c r="D3029" s="41">
        <f t="shared" si="416"/>
        <v>28.656600000000001</v>
      </c>
      <c r="F3029" s="69"/>
    </row>
    <row r="3030" spans="1:6" x14ac:dyDescent="0.25">
      <c r="A3030" s="40">
        <v>44422</v>
      </c>
      <c r="B3030" s="41">
        <v>28.661899999999999</v>
      </c>
      <c r="C3030" s="41">
        <f t="shared" si="416"/>
        <v>28.661899999999999</v>
      </c>
      <c r="D3030" s="41">
        <f t="shared" si="416"/>
        <v>28.661899999999999</v>
      </c>
      <c r="F3030" s="69"/>
    </row>
    <row r="3031" spans="1:6" x14ac:dyDescent="0.25">
      <c r="A3031" s="40">
        <v>44423</v>
      </c>
      <c r="B3031" s="41">
        <v>28.667200000000001</v>
      </c>
      <c r="C3031" s="41">
        <f t="shared" si="416"/>
        <v>28.667200000000001</v>
      </c>
      <c r="D3031" s="41">
        <f t="shared" si="416"/>
        <v>28.667200000000001</v>
      </c>
      <c r="F3031" s="69"/>
    </row>
    <row r="3032" spans="1:6" x14ac:dyDescent="0.25">
      <c r="A3032" s="40">
        <v>44424</v>
      </c>
      <c r="B3032" s="41">
        <v>28.672499999999999</v>
      </c>
      <c r="C3032" s="41">
        <f t="shared" si="416"/>
        <v>28.672499999999999</v>
      </c>
      <c r="D3032" s="41">
        <f t="shared" si="416"/>
        <v>28.672499999999999</v>
      </c>
      <c r="F3032" s="69"/>
    </row>
    <row r="3033" spans="1:6" x14ac:dyDescent="0.25">
      <c r="A3033" s="40">
        <v>44425</v>
      </c>
      <c r="B3033" s="41">
        <v>28.677800000000001</v>
      </c>
      <c r="C3033" s="41">
        <f t="shared" si="416"/>
        <v>28.677800000000001</v>
      </c>
      <c r="D3033" s="41">
        <f t="shared" si="416"/>
        <v>28.677800000000001</v>
      </c>
      <c r="F3033" s="69"/>
    </row>
    <row r="3034" spans="1:6" x14ac:dyDescent="0.25">
      <c r="A3034" s="40">
        <v>44426</v>
      </c>
      <c r="B3034" s="41">
        <v>28.683</v>
      </c>
      <c r="C3034" s="41">
        <f t="shared" si="416"/>
        <v>28.683</v>
      </c>
      <c r="D3034" s="41">
        <f t="shared" si="416"/>
        <v>28.683</v>
      </c>
      <c r="F3034" s="69"/>
    </row>
    <row r="3035" spans="1:6" x14ac:dyDescent="0.25">
      <c r="A3035" s="40">
        <v>44427</v>
      </c>
      <c r="B3035" s="41">
        <v>28.688300000000002</v>
      </c>
      <c r="C3035" s="41">
        <f t="shared" si="416"/>
        <v>28.688300000000002</v>
      </c>
      <c r="D3035" s="41">
        <f t="shared" si="416"/>
        <v>28.688300000000002</v>
      </c>
      <c r="F3035" s="69"/>
    </row>
    <row r="3036" spans="1:6" x14ac:dyDescent="0.25">
      <c r="A3036" s="44">
        <v>44428</v>
      </c>
      <c r="B3036" s="45">
        <v>28.6935</v>
      </c>
      <c r="C3036" s="45">
        <v>28.6935</v>
      </c>
      <c r="D3036" s="45">
        <v>28.6935</v>
      </c>
      <c r="F3036" s="69"/>
    </row>
    <row r="3037" spans="1:6" x14ac:dyDescent="0.25">
      <c r="A3037" s="44">
        <v>44429</v>
      </c>
      <c r="B3037" s="45">
        <v>28.698799999999999</v>
      </c>
      <c r="C3037" s="45">
        <v>28.698799999999999</v>
      </c>
      <c r="D3037" s="45">
        <v>28.698799999999999</v>
      </c>
      <c r="F3037" s="69"/>
    </row>
    <row r="3038" spans="1:6" x14ac:dyDescent="0.25">
      <c r="A3038" s="52">
        <v>44430</v>
      </c>
      <c r="B3038" s="45">
        <v>28.704000000000001</v>
      </c>
      <c r="C3038" s="53">
        <v>28.704000000000001</v>
      </c>
      <c r="D3038" s="53">
        <v>28.704000000000001</v>
      </c>
      <c r="F3038" s="69"/>
    </row>
    <row r="3039" spans="1:6" x14ac:dyDescent="0.25">
      <c r="A3039" s="52">
        <v>44431</v>
      </c>
      <c r="B3039" s="45">
        <v>28.709299999999999</v>
      </c>
      <c r="C3039" s="53">
        <v>28.709299999999999</v>
      </c>
      <c r="D3039" s="53">
        <v>28.709299999999999</v>
      </c>
      <c r="F3039" s="69"/>
    </row>
    <row r="3040" spans="1:6" x14ac:dyDescent="0.25">
      <c r="A3040" s="52">
        <v>44432</v>
      </c>
      <c r="B3040" s="45">
        <v>28.714500000000001</v>
      </c>
      <c r="C3040" s="53">
        <v>28.714500000000001</v>
      </c>
      <c r="D3040" s="53">
        <v>28.714500000000001</v>
      </c>
      <c r="F3040" s="69"/>
    </row>
    <row r="3041" spans="1:6" x14ac:dyDescent="0.25">
      <c r="A3041" s="52">
        <v>44433</v>
      </c>
      <c r="B3041" s="45">
        <v>28.719799999999999</v>
      </c>
      <c r="C3041" s="53">
        <v>28.719799999999999</v>
      </c>
      <c r="D3041" s="53">
        <v>28.719799999999999</v>
      </c>
      <c r="F3041" s="69"/>
    </row>
    <row r="3042" spans="1:6" x14ac:dyDescent="0.25">
      <c r="A3042" s="52">
        <v>44434</v>
      </c>
      <c r="B3042" s="45">
        <v>28.725000000000001</v>
      </c>
      <c r="C3042" s="53">
        <v>28.725000000000001</v>
      </c>
      <c r="D3042" s="53">
        <v>28.725000000000001</v>
      </c>
      <c r="F3042" s="69"/>
    </row>
    <row r="3043" spans="1:6" x14ac:dyDescent="0.25">
      <c r="A3043" s="52">
        <v>44435</v>
      </c>
      <c r="B3043" s="53">
        <v>28.7303</v>
      </c>
      <c r="C3043" s="53">
        <v>28.7303</v>
      </c>
      <c r="D3043" s="53">
        <v>28.7303</v>
      </c>
      <c r="F3043" s="69"/>
    </row>
    <row r="3044" spans="1:6" x14ac:dyDescent="0.25">
      <c r="A3044" s="52">
        <v>44436</v>
      </c>
      <c r="B3044" s="53">
        <v>28.735499999999998</v>
      </c>
      <c r="C3044" s="53">
        <v>28.735499999999998</v>
      </c>
      <c r="D3044" s="53">
        <v>28.735499999999998</v>
      </c>
      <c r="F3044" s="69"/>
    </row>
    <row r="3045" spans="1:6" x14ac:dyDescent="0.25">
      <c r="A3045" s="52">
        <v>44437</v>
      </c>
      <c r="B3045" s="53">
        <v>28.7407</v>
      </c>
      <c r="C3045" s="53">
        <v>28.7407</v>
      </c>
      <c r="D3045" s="53">
        <v>28.7407</v>
      </c>
      <c r="F3045" s="69"/>
    </row>
    <row r="3046" spans="1:6" x14ac:dyDescent="0.25">
      <c r="A3046" s="52">
        <v>44438</v>
      </c>
      <c r="B3046" s="54">
        <v>28.745999999999999</v>
      </c>
      <c r="C3046" s="54">
        <v>28.745999999999999</v>
      </c>
      <c r="D3046" s="54">
        <v>28.745999999999999</v>
      </c>
      <c r="F3046" s="69"/>
    </row>
    <row r="3047" spans="1:6" x14ac:dyDescent="0.25">
      <c r="A3047" s="52">
        <v>44439</v>
      </c>
      <c r="B3047" s="53">
        <v>28.751200000000001</v>
      </c>
      <c r="C3047" s="53">
        <v>28.751200000000001</v>
      </c>
      <c r="D3047" s="53">
        <v>28.751200000000001</v>
      </c>
      <c r="F3047" s="69"/>
    </row>
    <row r="3048" spans="1:6" x14ac:dyDescent="0.25">
      <c r="A3048" s="52">
        <v>44440</v>
      </c>
      <c r="B3048" s="53">
        <v>28.756499999999999</v>
      </c>
      <c r="C3048" s="53">
        <v>28.756499999999999</v>
      </c>
      <c r="D3048" s="53">
        <v>28.756499999999999</v>
      </c>
      <c r="F3048" s="69"/>
    </row>
    <row r="3049" spans="1:6" x14ac:dyDescent="0.25">
      <c r="A3049" s="52">
        <v>44441</v>
      </c>
      <c r="B3049" s="53">
        <v>28.761700000000001</v>
      </c>
      <c r="C3049" s="53">
        <v>28.761700000000001</v>
      </c>
      <c r="D3049" s="53">
        <v>28.761700000000001</v>
      </c>
      <c r="F3049" s="69"/>
    </row>
    <row r="3050" spans="1:6" x14ac:dyDescent="0.25">
      <c r="A3050" s="52">
        <v>44442</v>
      </c>
      <c r="B3050" s="53">
        <v>28.766999999999999</v>
      </c>
      <c r="C3050" s="53">
        <v>28.766999999999999</v>
      </c>
      <c r="D3050" s="53">
        <v>28.766999999999999</v>
      </c>
      <c r="F3050" s="69"/>
    </row>
    <row r="3051" spans="1:6" x14ac:dyDescent="0.25">
      <c r="A3051" s="52">
        <v>44443</v>
      </c>
      <c r="B3051" s="53">
        <v>28.772300000000001</v>
      </c>
      <c r="C3051" s="53">
        <v>28.772300000000001</v>
      </c>
      <c r="D3051" s="53">
        <v>28.772300000000001</v>
      </c>
      <c r="F3051" s="69"/>
    </row>
    <row r="3052" spans="1:6" x14ac:dyDescent="0.25">
      <c r="A3052" s="52">
        <v>44444</v>
      </c>
      <c r="B3052" s="53">
        <v>28.7775</v>
      </c>
      <c r="C3052" s="53">
        <v>28.7775</v>
      </c>
      <c r="D3052" s="53">
        <v>28.7775</v>
      </c>
      <c r="F3052" s="69"/>
    </row>
    <row r="3053" spans="1:6" x14ac:dyDescent="0.25">
      <c r="A3053" s="52">
        <v>44445</v>
      </c>
      <c r="B3053" s="53">
        <v>28.782800000000002</v>
      </c>
      <c r="C3053" s="53">
        <v>28.782800000000002</v>
      </c>
      <c r="D3053" s="53">
        <v>28.782800000000002</v>
      </c>
      <c r="F3053" s="69"/>
    </row>
    <row r="3054" spans="1:6" x14ac:dyDescent="0.25">
      <c r="A3054" s="52">
        <v>44446</v>
      </c>
      <c r="B3054" s="54">
        <v>28.788</v>
      </c>
      <c r="C3054" s="54">
        <v>28.788</v>
      </c>
      <c r="D3054" s="54">
        <v>28.788</v>
      </c>
      <c r="F3054" s="69"/>
    </row>
    <row r="3055" spans="1:6" x14ac:dyDescent="0.25">
      <c r="A3055" s="52">
        <v>44447</v>
      </c>
      <c r="B3055" s="54">
        <v>28.793299999999999</v>
      </c>
      <c r="C3055" s="54">
        <v>28.793299999999999</v>
      </c>
      <c r="D3055" s="54">
        <v>28.793299999999999</v>
      </c>
      <c r="F3055" s="69"/>
    </row>
    <row r="3056" spans="1:6" x14ac:dyDescent="0.25">
      <c r="A3056" s="52">
        <v>44448</v>
      </c>
      <c r="B3056" s="54">
        <v>28.798500000000001</v>
      </c>
      <c r="C3056" s="54">
        <v>28.798500000000001</v>
      </c>
      <c r="D3056" s="54">
        <v>28.798500000000001</v>
      </c>
      <c r="F3056" s="69"/>
    </row>
    <row r="3057" spans="1:6" x14ac:dyDescent="0.25">
      <c r="A3057" s="52">
        <v>44449</v>
      </c>
      <c r="B3057" s="54">
        <v>28.803699999999999</v>
      </c>
      <c r="C3057" s="54">
        <v>28.803699999999999</v>
      </c>
      <c r="D3057" s="54">
        <v>28.803699999999999</v>
      </c>
      <c r="F3057" s="69"/>
    </row>
    <row r="3058" spans="1:6" x14ac:dyDescent="0.25">
      <c r="A3058" s="52">
        <v>44450</v>
      </c>
      <c r="B3058" s="54">
        <v>28.808900000000001</v>
      </c>
      <c r="C3058" s="54">
        <v>28.808900000000001</v>
      </c>
      <c r="D3058" s="54">
        <v>28.808900000000001</v>
      </c>
      <c r="F3058" s="69"/>
    </row>
    <row r="3059" spans="1:6" x14ac:dyDescent="0.25">
      <c r="A3059" s="52">
        <v>44451</v>
      </c>
      <c r="B3059" s="54">
        <v>28.8141</v>
      </c>
      <c r="C3059" s="54">
        <v>28.8141</v>
      </c>
      <c r="D3059" s="54">
        <v>28.8141</v>
      </c>
      <c r="F3059" s="69"/>
    </row>
    <row r="3060" spans="1:6" x14ac:dyDescent="0.25">
      <c r="A3060" s="52">
        <v>44452</v>
      </c>
      <c r="B3060" s="54">
        <v>28.819299999999998</v>
      </c>
      <c r="C3060" s="54">
        <v>28.819299999999998</v>
      </c>
      <c r="D3060" s="54">
        <v>28.819299999999998</v>
      </c>
      <c r="F3060" s="69"/>
    </row>
    <row r="3061" spans="1:6" x14ac:dyDescent="0.25">
      <c r="A3061" s="52">
        <v>44453</v>
      </c>
      <c r="B3061" s="54">
        <v>28.8245</v>
      </c>
      <c r="C3061" s="54">
        <v>28.8245</v>
      </c>
      <c r="D3061" s="54">
        <v>28.8245</v>
      </c>
      <c r="F3061" s="69"/>
    </row>
    <row r="3062" spans="1:6" x14ac:dyDescent="0.25">
      <c r="A3062" s="52">
        <v>44454</v>
      </c>
      <c r="B3062" s="54">
        <v>28.829699999999999</v>
      </c>
      <c r="C3062" s="54">
        <v>28.829699999999999</v>
      </c>
      <c r="D3062" s="54">
        <v>28.829699999999999</v>
      </c>
      <c r="F3062" s="69"/>
    </row>
    <row r="3063" spans="1:6" x14ac:dyDescent="0.25">
      <c r="A3063" s="52">
        <v>44455</v>
      </c>
      <c r="B3063" s="54">
        <v>28.834900000000001</v>
      </c>
      <c r="C3063" s="54">
        <v>28.834900000000001</v>
      </c>
      <c r="D3063" s="54">
        <v>28.834900000000001</v>
      </c>
      <c r="F3063" s="69"/>
    </row>
    <row r="3064" spans="1:6" x14ac:dyDescent="0.25">
      <c r="A3064" s="52">
        <v>44456</v>
      </c>
      <c r="B3064" s="54">
        <v>28.840199999999999</v>
      </c>
      <c r="C3064" s="54">
        <v>28.840199999999999</v>
      </c>
      <c r="D3064" s="54">
        <v>28.840199999999999</v>
      </c>
      <c r="F3064" s="69"/>
    </row>
    <row r="3065" spans="1:6" x14ac:dyDescent="0.25">
      <c r="A3065" s="52">
        <v>44457</v>
      </c>
      <c r="B3065" s="54">
        <v>28.845500000000001</v>
      </c>
      <c r="C3065" s="54">
        <v>28.845500000000001</v>
      </c>
      <c r="D3065" s="54">
        <v>28.845500000000001</v>
      </c>
      <c r="F3065" s="69"/>
    </row>
    <row r="3066" spans="1:6" x14ac:dyDescent="0.25">
      <c r="A3066" s="52">
        <v>44458</v>
      </c>
      <c r="B3066" s="54">
        <v>28.8508</v>
      </c>
      <c r="C3066" s="54">
        <v>28.8508</v>
      </c>
      <c r="D3066" s="54">
        <v>28.8508</v>
      </c>
      <c r="F3066" s="69"/>
    </row>
    <row r="3067" spans="1:6" x14ac:dyDescent="0.25">
      <c r="A3067" s="52">
        <v>44459</v>
      </c>
      <c r="B3067" s="54">
        <v>28.856000000000002</v>
      </c>
      <c r="C3067" s="54">
        <v>28.856000000000002</v>
      </c>
      <c r="D3067" s="54">
        <v>28.856000000000002</v>
      </c>
      <c r="F3067" s="69"/>
    </row>
    <row r="3068" spans="1:6" x14ac:dyDescent="0.25">
      <c r="A3068" s="52">
        <v>44460</v>
      </c>
      <c r="B3068" s="54">
        <v>28.8611</v>
      </c>
      <c r="C3068" s="54">
        <v>28.8611</v>
      </c>
      <c r="D3068" s="54">
        <v>28.8611</v>
      </c>
      <c r="F3068" s="69"/>
    </row>
    <row r="3069" spans="1:6" x14ac:dyDescent="0.25">
      <c r="A3069" s="52">
        <v>44461</v>
      </c>
      <c r="B3069" s="54">
        <v>28.866299999999999</v>
      </c>
      <c r="C3069" s="54">
        <v>28.866299999999999</v>
      </c>
      <c r="D3069" s="54">
        <v>28.866299999999999</v>
      </c>
      <c r="F3069" s="69"/>
    </row>
    <row r="3070" spans="1:6" x14ac:dyDescent="0.25">
      <c r="A3070" s="52">
        <v>44462</v>
      </c>
      <c r="B3070" s="54">
        <v>28.871600000000001</v>
      </c>
      <c r="C3070" s="54">
        <v>28.871600000000001</v>
      </c>
      <c r="D3070" s="54">
        <v>28.871600000000001</v>
      </c>
      <c r="F3070" s="69"/>
    </row>
    <row r="3071" spans="1:6" x14ac:dyDescent="0.25">
      <c r="A3071" s="52">
        <v>44463</v>
      </c>
      <c r="B3071" s="59">
        <v>28.876799999999999</v>
      </c>
      <c r="C3071" s="59">
        <v>28.876799999999999</v>
      </c>
      <c r="D3071" s="59">
        <v>28.876799999999999</v>
      </c>
      <c r="F3071" s="69"/>
    </row>
    <row r="3072" spans="1:6" x14ac:dyDescent="0.25">
      <c r="A3072" s="52">
        <v>44464</v>
      </c>
      <c r="B3072" s="54">
        <v>28.882000000000001</v>
      </c>
      <c r="C3072" s="54">
        <v>28.882000000000001</v>
      </c>
      <c r="D3072" s="54">
        <v>28.882000000000001</v>
      </c>
      <c r="F3072" s="69"/>
    </row>
    <row r="3073" spans="1:6" x14ac:dyDescent="0.25">
      <c r="A3073" s="52">
        <v>44465</v>
      </c>
      <c r="B3073" s="59" t="s">
        <v>10</v>
      </c>
      <c r="C3073" s="59" t="s">
        <v>10</v>
      </c>
      <c r="D3073" s="59">
        <v>28.8873</v>
      </c>
      <c r="F3073" s="69"/>
    </row>
    <row r="3074" spans="1:6" x14ac:dyDescent="0.25">
      <c r="A3074" s="52">
        <v>44466</v>
      </c>
      <c r="B3074" s="59">
        <v>28.892499999999998</v>
      </c>
      <c r="C3074" s="59">
        <v>28.892499999999998</v>
      </c>
      <c r="D3074" s="59">
        <v>28.892499999999998</v>
      </c>
      <c r="F3074" s="69"/>
    </row>
    <row r="3075" spans="1:6" x14ac:dyDescent="0.25">
      <c r="A3075" s="52">
        <v>44467</v>
      </c>
      <c r="B3075" s="59">
        <v>28.8977</v>
      </c>
      <c r="C3075" s="59">
        <v>28.8977</v>
      </c>
      <c r="D3075" s="59">
        <v>28.8977</v>
      </c>
      <c r="F3075" s="69"/>
    </row>
    <row r="3076" spans="1:6" x14ac:dyDescent="0.25">
      <c r="A3076" s="52">
        <v>44468</v>
      </c>
      <c r="B3076" s="59">
        <v>28.902899999999999</v>
      </c>
      <c r="C3076" s="59">
        <v>28.902899999999999</v>
      </c>
      <c r="D3076" s="59">
        <v>28.902899999999999</v>
      </c>
      <c r="F3076" s="69"/>
    </row>
    <row r="3077" spans="1:6" x14ac:dyDescent="0.25">
      <c r="A3077" s="52">
        <v>44469</v>
      </c>
      <c r="B3077" s="59">
        <v>28.908100000000001</v>
      </c>
      <c r="C3077" s="59">
        <v>28.908100000000001</v>
      </c>
      <c r="D3077" s="59">
        <v>28.908100000000001</v>
      </c>
      <c r="F3077" s="69"/>
    </row>
    <row r="3078" spans="1:6" x14ac:dyDescent="0.25">
      <c r="A3078" s="52">
        <v>44470</v>
      </c>
      <c r="B3078" s="59">
        <v>28.913499999999999</v>
      </c>
      <c r="C3078" s="59">
        <v>28.913499999999999</v>
      </c>
      <c r="D3078" s="59">
        <v>28.913499999999999</v>
      </c>
      <c r="F3078" s="69"/>
    </row>
    <row r="3079" spans="1:6" x14ac:dyDescent="0.25">
      <c r="A3079" s="52">
        <v>44471</v>
      </c>
      <c r="B3079" s="59">
        <v>28.918800000000001</v>
      </c>
      <c r="C3079" s="59">
        <v>28.918800000000001</v>
      </c>
      <c r="D3079" s="59">
        <v>28.918800000000001</v>
      </c>
      <c r="F3079" s="69"/>
    </row>
    <row r="3080" spans="1:6" x14ac:dyDescent="0.25">
      <c r="A3080" s="52">
        <v>44472</v>
      </c>
      <c r="B3080" s="59">
        <v>28.924099999999999</v>
      </c>
      <c r="C3080" s="59">
        <v>28.924099999999999</v>
      </c>
      <c r="D3080" s="59">
        <v>28.924099999999999</v>
      </c>
      <c r="F3080" s="69"/>
    </row>
    <row r="3081" spans="1:6" x14ac:dyDescent="0.25">
      <c r="A3081" s="52">
        <v>44473</v>
      </c>
      <c r="B3081" s="59">
        <v>28.929200000000002</v>
      </c>
      <c r="C3081" s="59">
        <v>28.929200000000002</v>
      </c>
      <c r="D3081" s="59">
        <v>28.929200000000002</v>
      </c>
      <c r="F3081" s="69"/>
    </row>
    <row r="3082" spans="1:6" x14ac:dyDescent="0.25">
      <c r="A3082" s="52">
        <v>44474</v>
      </c>
      <c r="B3082" s="59">
        <v>28.9345</v>
      </c>
      <c r="C3082" s="59">
        <v>28.9345</v>
      </c>
      <c r="D3082" s="59">
        <v>28.9345</v>
      </c>
      <c r="F3082" s="69"/>
    </row>
    <row r="3083" spans="1:6" x14ac:dyDescent="0.25">
      <c r="A3083" s="52">
        <v>44475</v>
      </c>
      <c r="B3083" s="59">
        <v>28.939800000000002</v>
      </c>
      <c r="C3083" s="59">
        <v>28.939800000000002</v>
      </c>
      <c r="D3083" s="59">
        <v>28.939800000000002</v>
      </c>
      <c r="F3083" s="69"/>
    </row>
    <row r="3084" spans="1:6" x14ac:dyDescent="0.25">
      <c r="A3084" s="52">
        <v>44476</v>
      </c>
      <c r="B3084" s="59">
        <v>28.9451</v>
      </c>
      <c r="C3084" s="59">
        <v>28.9451</v>
      </c>
      <c r="D3084" s="59">
        <v>28.9451</v>
      </c>
      <c r="F3084" s="69"/>
    </row>
    <row r="3085" spans="1:6" x14ac:dyDescent="0.25">
      <c r="A3085" s="52">
        <v>44477</v>
      </c>
      <c r="B3085" s="59">
        <v>28.950399999999998</v>
      </c>
      <c r="C3085" s="59">
        <v>28.950399999999998</v>
      </c>
      <c r="D3085" s="59">
        <v>28.950399999999998</v>
      </c>
      <c r="F3085" s="69"/>
    </row>
    <row r="3086" spans="1:6" x14ac:dyDescent="0.25">
      <c r="A3086" s="52">
        <v>44478</v>
      </c>
      <c r="B3086" s="59">
        <v>28.9558</v>
      </c>
      <c r="C3086" s="59">
        <v>28.9558</v>
      </c>
      <c r="D3086" s="59">
        <v>28.9558</v>
      </c>
      <c r="F3086" s="69"/>
    </row>
    <row r="3087" spans="1:6" x14ac:dyDescent="0.25">
      <c r="A3087" s="52">
        <v>44479</v>
      </c>
      <c r="B3087" s="59">
        <v>28.961099999999998</v>
      </c>
      <c r="C3087" s="59">
        <v>28.961099999999998</v>
      </c>
      <c r="D3087" s="59">
        <v>28.961099999999998</v>
      </c>
      <c r="F3087" s="69"/>
    </row>
    <row r="3088" spans="1:6" x14ac:dyDescent="0.25">
      <c r="A3088" s="52">
        <v>44480</v>
      </c>
      <c r="B3088" s="59">
        <v>28.9664</v>
      </c>
      <c r="C3088" s="59">
        <v>28.9664</v>
      </c>
      <c r="D3088" s="59">
        <v>28.9664</v>
      </c>
      <c r="F3088" s="69"/>
    </row>
    <row r="3089" spans="1:6" x14ac:dyDescent="0.25">
      <c r="A3089" s="52">
        <v>44481</v>
      </c>
      <c r="B3089" s="59">
        <v>28.971800000000002</v>
      </c>
      <c r="C3089" s="59">
        <v>28.971800000000002</v>
      </c>
      <c r="D3089" s="59">
        <v>28.971800000000002</v>
      </c>
      <c r="F3089" s="69"/>
    </row>
    <row r="3090" spans="1:6" x14ac:dyDescent="0.25">
      <c r="A3090" s="52">
        <v>44482</v>
      </c>
      <c r="B3090" s="59">
        <v>28.9771</v>
      </c>
      <c r="C3090" s="59">
        <v>28.9771</v>
      </c>
      <c r="D3090" s="59">
        <v>28.9771</v>
      </c>
      <c r="F3090" s="69"/>
    </row>
    <row r="3091" spans="1:6" x14ac:dyDescent="0.25">
      <c r="A3091" s="52">
        <v>44483</v>
      </c>
      <c r="B3091" s="59">
        <v>28.982500000000002</v>
      </c>
      <c r="C3091" s="59">
        <v>28.982500000000002</v>
      </c>
      <c r="D3091" s="59">
        <v>28.982500000000002</v>
      </c>
      <c r="F3091" s="69"/>
    </row>
    <row r="3092" spans="1:6" x14ac:dyDescent="0.25">
      <c r="A3092" s="52">
        <v>44484</v>
      </c>
      <c r="B3092" s="59">
        <v>28.9876</v>
      </c>
      <c r="C3092" s="59">
        <v>28.9876</v>
      </c>
      <c r="D3092" s="59">
        <v>28.9876</v>
      </c>
      <c r="F3092" s="69"/>
    </row>
    <row r="3093" spans="1:6" x14ac:dyDescent="0.25">
      <c r="A3093" s="52">
        <v>44485</v>
      </c>
      <c r="B3093" s="59">
        <v>28.992799999999999</v>
      </c>
      <c r="C3093" s="59">
        <v>28.992799999999999</v>
      </c>
      <c r="D3093" s="59">
        <v>28.992799999999999</v>
      </c>
      <c r="F3093" s="69"/>
    </row>
    <row r="3094" spans="1:6" x14ac:dyDescent="0.25">
      <c r="A3094" s="52">
        <v>44486</v>
      </c>
      <c r="B3094" s="59">
        <v>28.998100000000001</v>
      </c>
      <c r="C3094" s="59">
        <v>28.998100000000001</v>
      </c>
      <c r="D3094" s="59">
        <v>28.998100000000001</v>
      </c>
      <c r="F3094" s="69"/>
    </row>
    <row r="3095" spans="1:6" x14ac:dyDescent="0.25">
      <c r="A3095" s="52">
        <v>44487</v>
      </c>
      <c r="B3095" s="59">
        <v>29.003399999999999</v>
      </c>
      <c r="C3095" s="59">
        <v>29.003399999999999</v>
      </c>
      <c r="D3095" s="59">
        <v>29.003399999999999</v>
      </c>
      <c r="F3095" s="69"/>
    </row>
    <row r="3096" spans="1:6" x14ac:dyDescent="0.25">
      <c r="A3096" s="52">
        <v>44488</v>
      </c>
      <c r="B3096" s="59">
        <v>29.008700000000001</v>
      </c>
      <c r="C3096" s="59">
        <v>29.008700000000001</v>
      </c>
      <c r="D3096" s="59">
        <v>29.008700000000001</v>
      </c>
      <c r="F3096" s="69"/>
    </row>
    <row r="3097" spans="1:6" x14ac:dyDescent="0.25">
      <c r="A3097" s="52">
        <v>44489</v>
      </c>
      <c r="B3097" s="59">
        <v>29.0139</v>
      </c>
      <c r="C3097" s="59">
        <v>29.0139</v>
      </c>
      <c r="D3097" s="59">
        <v>29.0139</v>
      </c>
      <c r="F3097" s="69"/>
    </row>
    <row r="3098" spans="1:6" x14ac:dyDescent="0.25">
      <c r="A3098" s="52">
        <v>44490</v>
      </c>
      <c r="B3098" s="59">
        <v>29.019200000000001</v>
      </c>
      <c r="C3098" s="59">
        <v>29.019200000000001</v>
      </c>
      <c r="D3098" s="59">
        <v>29.019200000000001</v>
      </c>
      <c r="F3098" s="69"/>
    </row>
    <row r="3099" spans="1:6" x14ac:dyDescent="0.25">
      <c r="A3099" s="52">
        <v>44491</v>
      </c>
      <c r="B3099" s="59">
        <v>29.0245</v>
      </c>
      <c r="C3099" s="59">
        <v>29.0245</v>
      </c>
      <c r="D3099" s="59">
        <v>29.0245</v>
      </c>
      <c r="F3099" s="69"/>
    </row>
    <row r="3100" spans="1:6" x14ac:dyDescent="0.25">
      <c r="A3100" s="52">
        <v>44492</v>
      </c>
      <c r="B3100" s="59">
        <v>29.029800000000002</v>
      </c>
      <c r="C3100" s="59">
        <v>29.029800000000002</v>
      </c>
      <c r="D3100" s="59">
        <v>29.029800000000002</v>
      </c>
      <c r="F3100" s="69"/>
    </row>
    <row r="3101" spans="1:6" x14ac:dyDescent="0.25">
      <c r="A3101" s="52">
        <v>44493</v>
      </c>
      <c r="B3101" s="59">
        <v>29.0351</v>
      </c>
      <c r="C3101" s="59">
        <v>29.0351</v>
      </c>
      <c r="D3101" s="59">
        <v>29.0351</v>
      </c>
      <c r="F3101" s="69"/>
    </row>
    <row r="3102" spans="1:6" x14ac:dyDescent="0.25">
      <c r="A3102" s="52">
        <v>44494</v>
      </c>
      <c r="B3102" s="59">
        <v>29.04</v>
      </c>
      <c r="C3102" s="59">
        <v>29.04</v>
      </c>
      <c r="D3102" s="59">
        <v>29.04</v>
      </c>
      <c r="F3102" s="69"/>
    </row>
    <row r="3103" spans="1:6" x14ac:dyDescent="0.25">
      <c r="A3103" s="52">
        <v>44495</v>
      </c>
      <c r="B3103" s="59">
        <v>29.045300000000001</v>
      </c>
      <c r="C3103" s="59">
        <v>29.045300000000001</v>
      </c>
      <c r="D3103" s="59">
        <v>29.045300000000001</v>
      </c>
      <c r="F3103" s="69"/>
    </row>
    <row r="3104" spans="1:6" x14ac:dyDescent="0.25">
      <c r="A3104" s="52">
        <v>44496</v>
      </c>
      <c r="B3104" s="59">
        <v>29.0505</v>
      </c>
      <c r="C3104" s="59">
        <v>29.0505</v>
      </c>
      <c r="D3104" s="59">
        <v>29.0505</v>
      </c>
      <c r="F3104" s="69"/>
    </row>
    <row r="3105" spans="1:6" x14ac:dyDescent="0.25">
      <c r="A3105" s="52">
        <v>44497</v>
      </c>
      <c r="B3105" s="59">
        <v>29.055800000000001</v>
      </c>
      <c r="C3105" s="59">
        <v>29.055800000000001</v>
      </c>
      <c r="D3105" s="59">
        <v>29.055800000000001</v>
      </c>
      <c r="F3105" s="69"/>
    </row>
    <row r="3106" spans="1:6" x14ac:dyDescent="0.25">
      <c r="A3106" s="52">
        <v>44498</v>
      </c>
      <c r="B3106" s="59">
        <v>29.0611</v>
      </c>
      <c r="C3106" s="59">
        <v>29.0611</v>
      </c>
      <c r="D3106" s="59">
        <v>29.0611</v>
      </c>
      <c r="F3106" s="69"/>
    </row>
    <row r="3107" spans="1:6" x14ac:dyDescent="0.25">
      <c r="A3107" s="52">
        <v>44499</v>
      </c>
      <c r="B3107" s="59">
        <v>29.066400000000002</v>
      </c>
      <c r="C3107" s="59">
        <v>29.066400000000002</v>
      </c>
      <c r="D3107" s="59">
        <v>29.066400000000002</v>
      </c>
      <c r="F3107" s="69"/>
    </row>
    <row r="3108" spans="1:6" x14ac:dyDescent="0.25">
      <c r="A3108" s="52">
        <v>44500</v>
      </c>
      <c r="B3108" s="59">
        <v>29.0717</v>
      </c>
      <c r="C3108" s="59">
        <v>29.0717</v>
      </c>
      <c r="D3108" s="59">
        <v>29.0717</v>
      </c>
      <c r="F3108" s="69"/>
    </row>
    <row r="3109" spans="1:6" x14ac:dyDescent="0.25">
      <c r="A3109" s="52">
        <v>44501</v>
      </c>
      <c r="B3109" s="59">
        <v>29.077000000000002</v>
      </c>
      <c r="C3109" s="59">
        <v>29.077000000000002</v>
      </c>
      <c r="D3109" s="59">
        <v>29.077000000000002</v>
      </c>
      <c r="F3109" s="69"/>
    </row>
    <row r="3110" spans="1:6" x14ac:dyDescent="0.25">
      <c r="A3110" s="52">
        <v>44502</v>
      </c>
      <c r="B3110" s="59">
        <v>29.0823</v>
      </c>
      <c r="C3110" s="59">
        <v>29.0823</v>
      </c>
      <c r="D3110" s="59">
        <v>29.0823</v>
      </c>
      <c r="F3110" s="69"/>
    </row>
    <row r="3111" spans="1:6" x14ac:dyDescent="0.25">
      <c r="A3111" s="52">
        <v>44503</v>
      </c>
      <c r="B3111" s="59">
        <v>29.087599999999998</v>
      </c>
      <c r="C3111" s="59">
        <v>29.087599999999998</v>
      </c>
      <c r="D3111" s="59">
        <v>29.087599999999998</v>
      </c>
      <c r="F3111" s="69"/>
    </row>
    <row r="3112" spans="1:6" x14ac:dyDescent="0.25">
      <c r="A3112" s="52">
        <v>44504</v>
      </c>
      <c r="B3112" s="59">
        <v>29.0928</v>
      </c>
      <c r="C3112" s="59">
        <v>29.0928</v>
      </c>
      <c r="D3112" s="59">
        <v>29.0928</v>
      </c>
      <c r="F3112" s="69"/>
    </row>
    <row r="3113" spans="1:6" x14ac:dyDescent="0.25">
      <c r="A3113" s="52">
        <v>44505</v>
      </c>
      <c r="B3113" s="59">
        <v>29.098099999999999</v>
      </c>
      <c r="C3113" s="59">
        <v>29.098099999999999</v>
      </c>
      <c r="D3113" s="59">
        <v>29.098099999999999</v>
      </c>
      <c r="F3113" s="69"/>
    </row>
    <row r="3114" spans="1:6" x14ac:dyDescent="0.25">
      <c r="A3114" s="52">
        <v>44506</v>
      </c>
      <c r="B3114" s="59">
        <v>29.103400000000001</v>
      </c>
      <c r="C3114" s="59">
        <v>29.103400000000001</v>
      </c>
      <c r="D3114" s="59">
        <v>29.103400000000001</v>
      </c>
      <c r="F3114" s="69"/>
    </row>
    <row r="3115" spans="1:6" x14ac:dyDescent="0.25">
      <c r="A3115" s="52">
        <v>44507</v>
      </c>
      <c r="B3115" s="59">
        <v>29.108699999999999</v>
      </c>
      <c r="C3115" s="59">
        <v>29.108699999999999</v>
      </c>
      <c r="D3115" s="59">
        <v>29.108699999999999</v>
      </c>
      <c r="F3115" s="69"/>
    </row>
    <row r="3116" spans="1:6" x14ac:dyDescent="0.25">
      <c r="A3116" s="52">
        <v>44508</v>
      </c>
      <c r="B3116" s="59">
        <v>29.114000000000001</v>
      </c>
      <c r="C3116" s="59">
        <v>29.114000000000001</v>
      </c>
      <c r="D3116" s="59">
        <v>29.114000000000001</v>
      </c>
      <c r="F3116" s="69"/>
    </row>
    <row r="3117" spans="1:6" x14ac:dyDescent="0.25">
      <c r="A3117" s="52">
        <v>44509</v>
      </c>
      <c r="B3117" s="59">
        <v>29.119299999999999</v>
      </c>
      <c r="C3117" s="59">
        <v>29.119299999999999</v>
      </c>
      <c r="D3117" s="59">
        <v>29.119299999999999</v>
      </c>
      <c r="F3117" s="69"/>
    </row>
    <row r="3118" spans="1:6" x14ac:dyDescent="0.25">
      <c r="A3118" s="52">
        <v>44510</v>
      </c>
      <c r="B3118" s="59">
        <v>29.124600000000001</v>
      </c>
      <c r="C3118" s="59">
        <v>29.124600000000001</v>
      </c>
      <c r="D3118" s="59">
        <v>29.124600000000001</v>
      </c>
      <c r="F3118" s="69"/>
    </row>
    <row r="3119" spans="1:6" x14ac:dyDescent="0.25">
      <c r="A3119" s="52">
        <v>44511</v>
      </c>
      <c r="B3119" s="59">
        <v>29.129899999999999</v>
      </c>
      <c r="C3119" s="59">
        <v>29.129899999999999</v>
      </c>
      <c r="D3119" s="59">
        <v>29.129899999999999</v>
      </c>
      <c r="F3119" s="69"/>
    </row>
    <row r="3120" spans="1:6" x14ac:dyDescent="0.25">
      <c r="A3120" s="52">
        <v>44512</v>
      </c>
      <c r="B3120" s="59">
        <v>29.135200000000001</v>
      </c>
      <c r="C3120" s="59">
        <v>29.135200000000001</v>
      </c>
      <c r="D3120" s="59">
        <v>29.135200000000001</v>
      </c>
      <c r="F3120" s="69"/>
    </row>
    <row r="3121" spans="1:6" x14ac:dyDescent="0.25">
      <c r="A3121" s="52">
        <v>44513</v>
      </c>
      <c r="B3121" s="59">
        <v>29.140499999999999</v>
      </c>
      <c r="C3121" s="59">
        <v>29.140499999999999</v>
      </c>
      <c r="D3121" s="59">
        <v>29.140499999999999</v>
      </c>
      <c r="F3121" s="69"/>
    </row>
    <row r="3122" spans="1:6" x14ac:dyDescent="0.25">
      <c r="A3122" s="52">
        <v>44514</v>
      </c>
      <c r="B3122" s="59">
        <v>29.145800000000001</v>
      </c>
      <c r="C3122" s="59">
        <v>29.145800000000001</v>
      </c>
      <c r="D3122" s="59">
        <v>29.145800000000001</v>
      </c>
      <c r="F3122" s="69"/>
    </row>
    <row r="3123" spans="1:6" x14ac:dyDescent="0.25">
      <c r="A3123" s="52">
        <v>44515</v>
      </c>
      <c r="B3123" s="59">
        <v>29.147099999999998</v>
      </c>
      <c r="C3123" s="59">
        <v>29.147099999999998</v>
      </c>
      <c r="D3123" s="59">
        <v>29.147099999999998</v>
      </c>
      <c r="F3123" s="69"/>
    </row>
    <row r="3124" spans="1:6" x14ac:dyDescent="0.25">
      <c r="A3124" s="52">
        <v>44516</v>
      </c>
      <c r="B3124" s="59">
        <v>29.149000000000001</v>
      </c>
      <c r="C3124" s="59">
        <v>29.149000000000001</v>
      </c>
      <c r="D3124" s="59">
        <v>29.149000000000001</v>
      </c>
      <c r="F3124" s="69"/>
    </row>
    <row r="3125" spans="1:6" x14ac:dyDescent="0.25">
      <c r="A3125" s="52">
        <v>44517</v>
      </c>
      <c r="B3125" s="59">
        <v>29.154299999999999</v>
      </c>
      <c r="C3125" s="59">
        <v>29.154299999999999</v>
      </c>
      <c r="D3125" s="59">
        <v>29.154299999999999</v>
      </c>
      <c r="F3125" s="69"/>
    </row>
    <row r="3126" spans="1:6" x14ac:dyDescent="0.25">
      <c r="A3126" s="52">
        <v>44518</v>
      </c>
      <c r="B3126" s="59">
        <v>29.159600000000001</v>
      </c>
      <c r="C3126" s="59">
        <v>29.159600000000001</v>
      </c>
      <c r="D3126" s="59">
        <v>29.159600000000001</v>
      </c>
      <c r="F3126" s="69"/>
    </row>
    <row r="3127" spans="1:6" x14ac:dyDescent="0.25">
      <c r="A3127" s="52">
        <v>44519</v>
      </c>
      <c r="B3127" s="59">
        <v>29.164899999999999</v>
      </c>
      <c r="C3127" s="59">
        <v>29.164899999999999</v>
      </c>
      <c r="D3127" s="59">
        <v>29.164899999999999</v>
      </c>
      <c r="F3127" s="69"/>
    </row>
    <row r="3128" spans="1:6" x14ac:dyDescent="0.25">
      <c r="A3128" s="52">
        <v>44520</v>
      </c>
      <c r="B3128" s="59">
        <v>29.170200000000001</v>
      </c>
      <c r="C3128" s="59">
        <v>29.170200000000001</v>
      </c>
      <c r="D3128" s="59">
        <v>29.170200000000001</v>
      </c>
      <c r="F3128" s="69"/>
    </row>
    <row r="3129" spans="1:6" x14ac:dyDescent="0.25">
      <c r="A3129" s="52">
        <v>44521</v>
      </c>
      <c r="B3129" s="59">
        <v>29.1755</v>
      </c>
      <c r="C3129" s="59">
        <v>29.1755</v>
      </c>
      <c r="D3129" s="59">
        <v>29.1755</v>
      </c>
      <c r="F3129" s="69"/>
    </row>
    <row r="3130" spans="1:6" x14ac:dyDescent="0.25">
      <c r="A3130" s="52">
        <v>44522</v>
      </c>
      <c r="B3130" s="59">
        <v>29.180900000000001</v>
      </c>
      <c r="C3130" s="59">
        <v>29.180900000000001</v>
      </c>
      <c r="D3130" s="59">
        <v>29.180900000000001</v>
      </c>
      <c r="F3130" s="69"/>
    </row>
    <row r="3131" spans="1:6" x14ac:dyDescent="0.25">
      <c r="A3131" s="52">
        <v>44523</v>
      </c>
      <c r="B3131" s="59">
        <v>29.186199999999999</v>
      </c>
      <c r="C3131" s="59">
        <v>29.186199999999999</v>
      </c>
      <c r="D3131" s="59">
        <v>29.186199999999999</v>
      </c>
      <c r="F3131" s="69"/>
    </row>
    <row r="3132" spans="1:6" x14ac:dyDescent="0.25">
      <c r="A3132" s="52">
        <v>44524</v>
      </c>
      <c r="B3132" s="59">
        <v>29.191500000000001</v>
      </c>
      <c r="C3132" s="59">
        <v>29.191500000000001</v>
      </c>
      <c r="D3132" s="59">
        <v>29.191500000000001</v>
      </c>
      <c r="F3132" s="69"/>
    </row>
    <row r="3133" spans="1:6" x14ac:dyDescent="0.25">
      <c r="A3133" s="52">
        <v>44525</v>
      </c>
      <c r="B3133" s="59">
        <v>29.194900000000001</v>
      </c>
      <c r="C3133" s="59">
        <v>29.194900000000001</v>
      </c>
      <c r="D3133" s="59">
        <v>29.194900000000001</v>
      </c>
      <c r="F3133" s="69"/>
    </row>
    <row r="3134" spans="1:6" x14ac:dyDescent="0.25">
      <c r="A3134" s="52">
        <v>44526</v>
      </c>
      <c r="B3134" s="68" t="s">
        <v>11</v>
      </c>
      <c r="C3134" s="59" t="s">
        <v>11</v>
      </c>
      <c r="D3134" s="59">
        <v>29.200299999999999</v>
      </c>
      <c r="F3134" s="69"/>
    </row>
    <row r="3135" spans="1:6" x14ac:dyDescent="0.25">
      <c r="A3135" s="52">
        <v>44527</v>
      </c>
      <c r="B3135" s="68" t="s">
        <v>12</v>
      </c>
      <c r="C3135" s="59" t="s">
        <v>12</v>
      </c>
      <c r="D3135" s="59">
        <v>29.205500000000001</v>
      </c>
      <c r="F3135" s="69"/>
    </row>
    <row r="3136" spans="1:6" x14ac:dyDescent="0.25">
      <c r="A3136" s="52">
        <v>44528</v>
      </c>
      <c r="B3136" s="59">
        <v>29.210799999999999</v>
      </c>
      <c r="C3136" s="59">
        <v>29.210799999999999</v>
      </c>
      <c r="D3136" s="59">
        <v>29.210799999999999</v>
      </c>
      <c r="F3136" s="69"/>
    </row>
    <row r="3137" spans="1:6" x14ac:dyDescent="0.25">
      <c r="A3137" s="52">
        <v>44529</v>
      </c>
      <c r="B3137" s="59">
        <v>29.216100000000001</v>
      </c>
      <c r="C3137" s="59">
        <v>29.216100000000001</v>
      </c>
      <c r="D3137" s="59">
        <v>29.216100000000001</v>
      </c>
      <c r="F3137" s="69"/>
    </row>
    <row r="3138" spans="1:6" x14ac:dyDescent="0.25">
      <c r="A3138" s="52">
        <v>44530</v>
      </c>
      <c r="B3138" s="59">
        <v>29.221399999999999</v>
      </c>
      <c r="C3138" s="59">
        <v>29.221399999999999</v>
      </c>
      <c r="D3138" s="59">
        <v>29.221399999999999</v>
      </c>
      <c r="F3138" s="69"/>
    </row>
    <row r="3139" spans="1:6" x14ac:dyDescent="0.25">
      <c r="A3139" s="52">
        <v>44531</v>
      </c>
      <c r="B3139" s="59">
        <v>29.226800000000001</v>
      </c>
      <c r="C3139" s="59">
        <v>29.226800000000001</v>
      </c>
      <c r="D3139" s="59">
        <v>29.226800000000001</v>
      </c>
      <c r="F3139" s="69"/>
    </row>
    <row r="3140" spans="1:6" x14ac:dyDescent="0.25">
      <c r="A3140" s="52">
        <v>44532</v>
      </c>
      <c r="B3140" s="59">
        <v>29.232099999999999</v>
      </c>
      <c r="C3140" s="59">
        <v>29.232099999999999</v>
      </c>
      <c r="D3140" s="59">
        <v>29.232099999999999</v>
      </c>
      <c r="F3140" s="69"/>
    </row>
    <row r="3141" spans="1:6" x14ac:dyDescent="0.25">
      <c r="A3141" s="52">
        <v>44533</v>
      </c>
      <c r="B3141" s="59">
        <v>29.237300000000001</v>
      </c>
      <c r="C3141" s="59">
        <v>29.237300000000001</v>
      </c>
      <c r="D3141" s="59">
        <v>29.237300000000001</v>
      </c>
      <c r="F3141" s="69"/>
    </row>
    <row r="3142" spans="1:6" x14ac:dyDescent="0.25">
      <c r="A3142" s="52">
        <v>44534</v>
      </c>
      <c r="B3142" s="59">
        <v>29.242599999999999</v>
      </c>
      <c r="C3142" s="59">
        <v>29.242599999999999</v>
      </c>
      <c r="D3142" s="59">
        <v>29.242599999999999</v>
      </c>
      <c r="F3142" s="69"/>
    </row>
    <row r="3143" spans="1:6" x14ac:dyDescent="0.25">
      <c r="A3143" s="52">
        <v>44535</v>
      </c>
      <c r="B3143" s="59">
        <v>29.247900000000001</v>
      </c>
      <c r="C3143" s="59">
        <v>29.247900000000001</v>
      </c>
      <c r="D3143" s="59">
        <v>29.247900000000001</v>
      </c>
      <c r="F3143" s="69"/>
    </row>
    <row r="3144" spans="1:6" x14ac:dyDescent="0.25">
      <c r="A3144" s="52">
        <v>44536</v>
      </c>
      <c r="B3144" s="59">
        <v>29.2532</v>
      </c>
      <c r="C3144" s="59">
        <v>29.2532</v>
      </c>
      <c r="D3144" s="59">
        <v>29.2532</v>
      </c>
      <c r="F3144" s="69"/>
    </row>
    <row r="3145" spans="1:6" x14ac:dyDescent="0.25">
      <c r="A3145" s="52">
        <v>44537</v>
      </c>
      <c r="B3145" s="59">
        <v>29.258600000000001</v>
      </c>
      <c r="C3145" s="59">
        <v>29.258600000000001</v>
      </c>
      <c r="D3145" s="59">
        <v>29.258600000000001</v>
      </c>
      <c r="F3145" s="69"/>
    </row>
    <row r="3146" spans="1:6" x14ac:dyDescent="0.25">
      <c r="A3146" s="52">
        <v>44538</v>
      </c>
      <c r="B3146" s="59">
        <v>29.2639</v>
      </c>
      <c r="C3146" s="59">
        <v>29.2639</v>
      </c>
      <c r="D3146" s="59">
        <v>29.2639</v>
      </c>
      <c r="F3146" s="69"/>
    </row>
    <row r="3147" spans="1:6" x14ac:dyDescent="0.25">
      <c r="A3147" s="52">
        <v>44539</v>
      </c>
      <c r="B3147" s="59">
        <v>29.269200000000001</v>
      </c>
      <c r="C3147" s="59">
        <v>29.269200000000001</v>
      </c>
      <c r="D3147" s="59">
        <v>29.269200000000001</v>
      </c>
      <c r="F3147" s="69"/>
    </row>
    <row r="3148" spans="1:6" x14ac:dyDescent="0.25">
      <c r="A3148" s="52">
        <v>44540</v>
      </c>
      <c r="B3148" s="59">
        <v>29.2745</v>
      </c>
      <c r="C3148" s="59">
        <v>29.2745</v>
      </c>
      <c r="D3148" s="59">
        <v>29.2745</v>
      </c>
      <c r="F3148" s="69"/>
    </row>
    <row r="3149" spans="1:6" x14ac:dyDescent="0.25">
      <c r="A3149" s="52">
        <v>44541</v>
      </c>
      <c r="B3149" s="59">
        <v>29.279900000000001</v>
      </c>
      <c r="C3149" s="59">
        <v>29.279900000000001</v>
      </c>
      <c r="D3149" s="59">
        <v>29.279900000000001</v>
      </c>
      <c r="F3149" s="69"/>
    </row>
    <row r="3150" spans="1:6" x14ac:dyDescent="0.25">
      <c r="A3150" s="52">
        <v>44542</v>
      </c>
      <c r="B3150" s="59">
        <v>29.2852</v>
      </c>
      <c r="C3150" s="59">
        <v>29.2852</v>
      </c>
      <c r="D3150" s="59">
        <v>29.2852</v>
      </c>
      <c r="F3150" s="69"/>
    </row>
    <row r="3151" spans="1:6" x14ac:dyDescent="0.25">
      <c r="A3151" s="52">
        <v>44543</v>
      </c>
      <c r="B3151" s="59">
        <v>29.290500000000002</v>
      </c>
      <c r="C3151" s="59">
        <v>29.290500000000002</v>
      </c>
      <c r="D3151" s="59">
        <v>29.290500000000002</v>
      </c>
      <c r="F3151" s="69"/>
    </row>
    <row r="3152" spans="1:6" x14ac:dyDescent="0.25">
      <c r="A3152" s="52">
        <v>44544</v>
      </c>
      <c r="B3152" s="59">
        <v>29.2958</v>
      </c>
      <c r="C3152" s="59">
        <v>29.2958</v>
      </c>
      <c r="D3152" s="59">
        <v>29.2958</v>
      </c>
      <c r="F3152" s="69"/>
    </row>
    <row r="3153" spans="1:6" x14ac:dyDescent="0.25">
      <c r="A3153" s="52">
        <v>44545</v>
      </c>
      <c r="B3153" s="59">
        <v>29.301200000000001</v>
      </c>
      <c r="C3153" s="59">
        <v>29.301200000000001</v>
      </c>
      <c r="D3153" s="59">
        <v>29.301200000000001</v>
      </c>
      <c r="F3153" s="69"/>
    </row>
    <row r="3154" spans="1:6" x14ac:dyDescent="0.25">
      <c r="A3154" s="52">
        <v>44546</v>
      </c>
      <c r="B3154" s="59">
        <v>29.3065</v>
      </c>
      <c r="C3154" s="59">
        <v>29.3065</v>
      </c>
      <c r="D3154" s="59">
        <v>29.3065</v>
      </c>
      <c r="F3154" s="69"/>
    </row>
    <row r="3155" spans="1:6" x14ac:dyDescent="0.25">
      <c r="A3155" s="52">
        <v>44547</v>
      </c>
      <c r="B3155" s="59">
        <v>29.311800000000002</v>
      </c>
      <c r="C3155" s="59">
        <v>29.311800000000002</v>
      </c>
      <c r="D3155" s="59">
        <v>29.311800000000002</v>
      </c>
      <c r="F3155" s="69"/>
    </row>
    <row r="3156" spans="1:6" x14ac:dyDescent="0.25">
      <c r="A3156" s="52">
        <v>44548</v>
      </c>
      <c r="B3156" s="59">
        <v>29.3171</v>
      </c>
      <c r="C3156" s="59">
        <v>29.3171</v>
      </c>
      <c r="D3156" s="59">
        <v>29.3171</v>
      </c>
      <c r="F3156" s="69"/>
    </row>
    <row r="3157" spans="1:6" x14ac:dyDescent="0.25">
      <c r="A3157" s="52">
        <v>44549</v>
      </c>
      <c r="B3157" s="59">
        <v>29.322399999999998</v>
      </c>
      <c r="C3157" s="59">
        <v>29.322399999999998</v>
      </c>
      <c r="D3157" s="59">
        <v>29.322399999999998</v>
      </c>
      <c r="F3157" s="69"/>
    </row>
    <row r="3158" spans="1:6" x14ac:dyDescent="0.25">
      <c r="A3158" s="52">
        <v>44550</v>
      </c>
      <c r="B3158" s="59">
        <v>29.3278</v>
      </c>
      <c r="C3158" s="59">
        <v>29.3278</v>
      </c>
      <c r="D3158" s="59">
        <v>29.3278</v>
      </c>
      <c r="F3158" s="69"/>
    </row>
    <row r="3159" spans="1:6" x14ac:dyDescent="0.25">
      <c r="A3159" s="52">
        <v>44551</v>
      </c>
      <c r="B3159" s="59">
        <v>29.333200000000001</v>
      </c>
      <c r="C3159" s="59">
        <v>29.333200000000001</v>
      </c>
      <c r="D3159" s="59">
        <v>29.333200000000001</v>
      </c>
      <c r="F3159" s="69"/>
    </row>
    <row r="3160" spans="1:6" x14ac:dyDescent="0.25">
      <c r="A3160" s="52">
        <v>44552</v>
      </c>
      <c r="B3160" s="59">
        <v>29.338799999999999</v>
      </c>
      <c r="C3160" s="59">
        <v>29.338799999999999</v>
      </c>
      <c r="D3160" s="59">
        <v>29.338799999999999</v>
      </c>
      <c r="F3160" s="69"/>
    </row>
    <row r="3161" spans="1:6" x14ac:dyDescent="0.25">
      <c r="A3161" s="52">
        <v>44553</v>
      </c>
      <c r="B3161" s="59">
        <v>29.3443</v>
      </c>
      <c r="C3161" s="59">
        <v>29.3443</v>
      </c>
      <c r="D3161" s="59">
        <v>29.3443</v>
      </c>
      <c r="F3161" s="69"/>
    </row>
    <row r="3162" spans="1:6" x14ac:dyDescent="0.25">
      <c r="A3162" s="52">
        <v>44554</v>
      </c>
      <c r="B3162" s="59">
        <v>29.349799999999998</v>
      </c>
      <c r="C3162" s="59">
        <v>29.349799999999998</v>
      </c>
      <c r="D3162" s="59">
        <v>29.349799999999998</v>
      </c>
      <c r="F3162" s="69"/>
    </row>
    <row r="3163" spans="1:6" x14ac:dyDescent="0.25">
      <c r="A3163" s="52">
        <v>44555</v>
      </c>
      <c r="B3163" s="59">
        <v>29.3553</v>
      </c>
      <c r="C3163" s="59">
        <v>29.3553</v>
      </c>
      <c r="D3163" s="59">
        <v>29.3553</v>
      </c>
      <c r="F3163" s="69"/>
    </row>
    <row r="3164" spans="1:6" x14ac:dyDescent="0.25">
      <c r="A3164" s="52">
        <v>44556</v>
      </c>
      <c r="B3164" s="59">
        <v>29.360800000000001</v>
      </c>
      <c r="C3164" s="59">
        <v>29.360800000000001</v>
      </c>
      <c r="D3164" s="59">
        <v>29.360800000000001</v>
      </c>
      <c r="F3164" s="69"/>
    </row>
    <row r="3165" spans="1:6" x14ac:dyDescent="0.25">
      <c r="A3165" s="52">
        <v>44557</v>
      </c>
      <c r="B3165" s="59">
        <v>29.366399999999999</v>
      </c>
      <c r="C3165" s="59">
        <v>29.366399999999999</v>
      </c>
      <c r="D3165" s="59">
        <v>29.366399999999999</v>
      </c>
      <c r="F3165" s="69"/>
    </row>
    <row r="3166" spans="1:6" x14ac:dyDescent="0.25">
      <c r="A3166" s="52">
        <v>44558</v>
      </c>
      <c r="B3166" s="59">
        <v>29.3721</v>
      </c>
      <c r="C3166" s="59">
        <v>29.3721</v>
      </c>
      <c r="D3166" s="59">
        <v>29.3721</v>
      </c>
      <c r="F3166" s="69"/>
    </row>
    <row r="3167" spans="1:6" x14ac:dyDescent="0.25">
      <c r="A3167" s="52">
        <v>44559</v>
      </c>
      <c r="B3167" s="59">
        <v>29.377700000000001</v>
      </c>
      <c r="C3167" s="59">
        <v>29.377700000000001</v>
      </c>
      <c r="D3167" s="59">
        <v>29.377700000000001</v>
      </c>
      <c r="F3167" s="69"/>
    </row>
    <row r="3168" spans="1:6" x14ac:dyDescent="0.25">
      <c r="A3168" s="52">
        <v>44560</v>
      </c>
      <c r="B3168" s="59">
        <v>29.379236511999999</v>
      </c>
      <c r="C3168" s="59">
        <v>29.379236511999999</v>
      </c>
      <c r="D3168" s="59">
        <v>29.379236511999999</v>
      </c>
      <c r="F3168" s="69"/>
    </row>
    <row r="3169" spans="1:6" x14ac:dyDescent="0.25">
      <c r="A3169" s="52">
        <v>44561</v>
      </c>
      <c r="B3169" s="59">
        <v>29.384963073000002</v>
      </c>
      <c r="C3169" s="59">
        <v>29.384963073000002</v>
      </c>
      <c r="D3169" s="59">
        <v>29.384963073000002</v>
      </c>
      <c r="F3169" s="69"/>
    </row>
    <row r="3170" spans="1:6" x14ac:dyDescent="0.25">
      <c r="A3170" s="52">
        <v>44562</v>
      </c>
      <c r="B3170" s="59">
        <v>29.390599999999999</v>
      </c>
      <c r="C3170" s="59">
        <v>29.390599999999999</v>
      </c>
      <c r="D3170" s="59">
        <v>29.390599999999999</v>
      </c>
      <c r="F3170" s="69"/>
    </row>
    <row r="3171" spans="1:6" x14ac:dyDescent="0.25">
      <c r="A3171" s="52">
        <v>44563</v>
      </c>
      <c r="B3171" s="59">
        <v>29.396200584999999</v>
      </c>
      <c r="C3171" s="59">
        <v>29.396200584999999</v>
      </c>
      <c r="D3171" s="59">
        <v>29.396200584999999</v>
      </c>
      <c r="F3171" s="69"/>
    </row>
    <row r="3172" spans="1:6" x14ac:dyDescent="0.25">
      <c r="A3172" s="52">
        <v>44564</v>
      </c>
      <c r="B3172" s="59">
        <v>29.401832663</v>
      </c>
      <c r="C3172" s="59">
        <v>29.401832663</v>
      </c>
      <c r="D3172" s="59">
        <v>29.401832663</v>
      </c>
      <c r="F3172" s="69"/>
    </row>
    <row r="3173" spans="1:6" x14ac:dyDescent="0.25">
      <c r="A3173" s="52">
        <v>44565</v>
      </c>
      <c r="B3173" s="59">
        <v>29.407466736</v>
      </c>
      <c r="C3173" s="59">
        <v>29.407466736</v>
      </c>
      <c r="D3173" s="59">
        <v>29.407466736</v>
      </c>
      <c r="F3173" s="69"/>
    </row>
    <row r="3174" spans="1:6" x14ac:dyDescent="0.25">
      <c r="A3174" s="52">
        <v>44566</v>
      </c>
      <c r="B3174" s="59">
        <v>29.413086218</v>
      </c>
      <c r="C3174" s="59">
        <v>29.413086218</v>
      </c>
      <c r="D3174" s="59">
        <v>29.413086218</v>
      </c>
      <c r="F3174" s="69"/>
    </row>
    <row r="3175" spans="1:6" x14ac:dyDescent="0.25">
      <c r="A3175" s="52">
        <v>44567</v>
      </c>
      <c r="B3175" s="59">
        <v>29.415529526</v>
      </c>
      <c r="C3175" s="59">
        <v>29.415529526</v>
      </c>
      <c r="D3175" s="59">
        <v>29.415529526</v>
      </c>
      <c r="F3175" s="69"/>
    </row>
    <row r="3176" spans="1:6" x14ac:dyDescent="0.25">
      <c r="A3176" s="52">
        <v>44568</v>
      </c>
      <c r="B3176" s="59">
        <v>29.421207640999999</v>
      </c>
      <c r="C3176" s="59">
        <v>29.421207640999999</v>
      </c>
      <c r="D3176" s="59">
        <v>29.421207640999999</v>
      </c>
      <c r="F3176" s="69"/>
    </row>
    <row r="3177" spans="1:6" x14ac:dyDescent="0.25">
      <c r="A3177" s="52">
        <v>44569</v>
      </c>
      <c r="B3177" s="59">
        <v>29.4269</v>
      </c>
      <c r="C3177" s="59">
        <v>29.4269</v>
      </c>
      <c r="D3177" s="59">
        <v>29.4269</v>
      </c>
      <c r="F3177" s="69"/>
    </row>
    <row r="3178" spans="1:6" x14ac:dyDescent="0.25">
      <c r="A3178" s="52">
        <v>44570</v>
      </c>
      <c r="B3178" s="59">
        <v>29.432500000000001</v>
      </c>
      <c r="C3178" s="59">
        <v>29.432500000000001</v>
      </c>
      <c r="D3178" s="59">
        <v>29.432500000000001</v>
      </c>
      <c r="F3178" s="69"/>
    </row>
    <row r="3179" spans="1:6" x14ac:dyDescent="0.25">
      <c r="A3179" s="52">
        <v>44571</v>
      </c>
      <c r="B3179" s="59">
        <v>29.438101270000001</v>
      </c>
      <c r="C3179" s="59">
        <v>29.438101270000001</v>
      </c>
      <c r="D3179" s="59">
        <v>29.438101270000001</v>
      </c>
      <c r="F3179" s="69"/>
    </row>
    <row r="3180" spans="1:6" x14ac:dyDescent="0.25">
      <c r="A3180" s="52">
        <v>44572</v>
      </c>
      <c r="B3180" s="59">
        <v>29.443822234999999</v>
      </c>
      <c r="C3180" s="59">
        <v>29.443822234999999</v>
      </c>
      <c r="D3180" s="59">
        <v>29.443822234999999</v>
      </c>
      <c r="F3180" s="69"/>
    </row>
    <row r="3181" spans="1:6" x14ac:dyDescent="0.25">
      <c r="A3181" s="52">
        <v>44573</v>
      </c>
      <c r="B3181" s="59">
        <v>29.448049177000001</v>
      </c>
      <c r="C3181" s="59">
        <v>29.448049177000001</v>
      </c>
      <c r="D3181" s="59">
        <v>29.448049177000001</v>
      </c>
      <c r="F3181" s="69"/>
    </row>
    <row r="3182" spans="1:6" x14ac:dyDescent="0.25">
      <c r="A3182" s="52">
        <v>44574</v>
      </c>
      <c r="B3182" s="59">
        <v>29.453783189999999</v>
      </c>
      <c r="C3182" s="59">
        <v>29.453783189999999</v>
      </c>
      <c r="D3182" s="59">
        <v>29.453783189999999</v>
      </c>
      <c r="F3182" s="69"/>
    </row>
    <row r="3183" spans="1:6" x14ac:dyDescent="0.25">
      <c r="A3183" s="52">
        <v>44575</v>
      </c>
      <c r="B3183" s="59">
        <v>29.459499999999998</v>
      </c>
      <c r="C3183" s="59">
        <v>29.459499999999998</v>
      </c>
      <c r="D3183" s="59">
        <v>29.459499999999998</v>
      </c>
      <c r="F3183" s="69"/>
    </row>
    <row r="3184" spans="1:6" x14ac:dyDescent="0.25">
      <c r="A3184" s="52">
        <v>44576</v>
      </c>
      <c r="B3184" s="59">
        <v>29.465199999999999</v>
      </c>
      <c r="C3184" s="59">
        <v>29.465199999999999</v>
      </c>
      <c r="D3184" s="59">
        <v>29.465199999999999</v>
      </c>
      <c r="F3184" s="69"/>
    </row>
    <row r="3185" spans="1:6" x14ac:dyDescent="0.25">
      <c r="A3185" s="52">
        <v>44577</v>
      </c>
      <c r="B3185" s="59">
        <v>29.470800000000001</v>
      </c>
      <c r="C3185" s="59">
        <v>29.470800000000001</v>
      </c>
      <c r="D3185" s="59">
        <v>29.470800000000001</v>
      </c>
      <c r="F3185" s="69"/>
    </row>
    <row r="3186" spans="1:6" x14ac:dyDescent="0.25">
      <c r="A3186" s="52">
        <v>44578</v>
      </c>
      <c r="B3186" s="59">
        <v>29.476252462000001</v>
      </c>
      <c r="C3186" s="59">
        <v>29.476252462000001</v>
      </c>
      <c r="D3186" s="59">
        <v>29.476252462000001</v>
      </c>
      <c r="F3186" s="69"/>
    </row>
    <row r="3187" spans="1:6" x14ac:dyDescent="0.25">
      <c r="A3187" s="52">
        <v>44579</v>
      </c>
      <c r="B3187" s="59">
        <v>29.482090227</v>
      </c>
      <c r="C3187" s="59">
        <v>29.482090227</v>
      </c>
      <c r="D3187" s="59">
        <v>29.482090227</v>
      </c>
      <c r="F3187" s="69"/>
    </row>
    <row r="3188" spans="1:6" x14ac:dyDescent="0.25">
      <c r="A3188" s="52">
        <v>44580</v>
      </c>
      <c r="B3188" s="59">
        <v>29.487841355</v>
      </c>
      <c r="C3188" s="59">
        <v>29.487841355</v>
      </c>
      <c r="D3188" s="59">
        <v>29.487841355</v>
      </c>
      <c r="F3188" s="69"/>
    </row>
    <row r="3189" spans="1:6" x14ac:dyDescent="0.25">
      <c r="A3189" s="52">
        <v>44581</v>
      </c>
      <c r="B3189" s="59">
        <v>29.492849673999999</v>
      </c>
      <c r="C3189" s="59">
        <v>29.492849673999999</v>
      </c>
      <c r="D3189" s="59">
        <v>29.492849673999999</v>
      </c>
      <c r="F3189" s="69"/>
    </row>
    <row r="3190" spans="1:6" x14ac:dyDescent="0.25">
      <c r="A3190" s="52">
        <v>44582</v>
      </c>
      <c r="B3190" s="59">
        <v>29.498613504000001</v>
      </c>
      <c r="C3190" s="59">
        <v>29.498613504000001</v>
      </c>
      <c r="D3190" s="59">
        <v>29.498613504000001</v>
      </c>
      <c r="F3190" s="69"/>
    </row>
    <row r="3191" spans="1:6" x14ac:dyDescent="0.25">
      <c r="A3191" s="52">
        <v>44583</v>
      </c>
      <c r="B3191" s="59">
        <v>29.5044</v>
      </c>
      <c r="C3191" s="59">
        <v>29.5044</v>
      </c>
      <c r="D3191" s="59">
        <v>29.5044</v>
      </c>
      <c r="F3191" s="69"/>
    </row>
    <row r="3192" spans="1:6" x14ac:dyDescent="0.25">
      <c r="A3192" s="52">
        <v>44584</v>
      </c>
      <c r="B3192" s="59">
        <v>29.510171415999999</v>
      </c>
      <c r="C3192" s="59">
        <v>29.510171415999999</v>
      </c>
      <c r="D3192" s="59">
        <v>29.510171415999999</v>
      </c>
      <c r="F3192" s="69"/>
    </row>
    <row r="3193" spans="1:6" x14ac:dyDescent="0.25">
      <c r="A3193" s="52">
        <v>44585</v>
      </c>
      <c r="B3193" s="59">
        <v>29.515945751</v>
      </c>
      <c r="C3193" s="59">
        <v>29.515945751</v>
      </c>
      <c r="D3193" s="59">
        <v>29.515945751</v>
      </c>
      <c r="F3193" s="69"/>
    </row>
    <row r="3194" spans="1:6" x14ac:dyDescent="0.25">
      <c r="A3194" s="52">
        <v>44586</v>
      </c>
      <c r="B3194" s="59">
        <v>29.521728497000002</v>
      </c>
      <c r="C3194" s="59">
        <v>29.521728497000002</v>
      </c>
      <c r="D3194" s="59">
        <v>29.521728497000002</v>
      </c>
      <c r="F3194" s="69"/>
    </row>
    <row r="3195" spans="1:6" x14ac:dyDescent="0.25">
      <c r="A3195" s="52">
        <v>44587</v>
      </c>
      <c r="B3195" s="59">
        <v>29.527514569000001</v>
      </c>
      <c r="C3195" s="59">
        <v>29.527514569000001</v>
      </c>
      <c r="D3195" s="59">
        <v>29.527514569000001</v>
      </c>
      <c r="F3195" s="69"/>
    </row>
    <row r="3196" spans="1:6" x14ac:dyDescent="0.25">
      <c r="A3196" s="52">
        <v>44588</v>
      </c>
      <c r="B3196" s="59">
        <v>29.533303627999999</v>
      </c>
      <c r="C3196" s="59">
        <v>29.533303627999999</v>
      </c>
      <c r="D3196" s="59">
        <v>29.533303627999999</v>
      </c>
      <c r="F3196" s="69"/>
    </row>
    <row r="3197" spans="1:6" x14ac:dyDescent="0.25">
      <c r="A3197" s="52">
        <v>44589</v>
      </c>
      <c r="B3197" s="59">
        <v>29.539123966999998</v>
      </c>
      <c r="C3197" s="59">
        <v>29.539123966999998</v>
      </c>
      <c r="D3197" s="59">
        <v>29.539123966999998</v>
      </c>
      <c r="F3197" s="69"/>
    </row>
    <row r="3198" spans="1:6" x14ac:dyDescent="0.25">
      <c r="A3198" s="52">
        <v>44590</v>
      </c>
      <c r="B3198" s="59">
        <v>29.544899999999998</v>
      </c>
      <c r="C3198" s="59">
        <v>29.544899999999998</v>
      </c>
      <c r="D3198" s="59">
        <v>29.544899999999998</v>
      </c>
      <c r="F3198" s="69"/>
    </row>
    <row r="3199" spans="1:6" x14ac:dyDescent="0.25">
      <c r="A3199" s="52">
        <v>44591</v>
      </c>
      <c r="B3199" s="59">
        <v>29.550771978</v>
      </c>
      <c r="C3199" s="59">
        <v>29.550771978</v>
      </c>
      <c r="D3199" s="59">
        <v>29.550771978</v>
      </c>
      <c r="F3199" s="69"/>
    </row>
    <row r="3200" spans="1:6" x14ac:dyDescent="0.25">
      <c r="A3200" s="52">
        <v>44592</v>
      </c>
      <c r="B3200" s="59">
        <v>29.556555759999998</v>
      </c>
      <c r="C3200" s="59">
        <v>29.556555759999998</v>
      </c>
      <c r="D3200" s="59">
        <v>29.556555759999998</v>
      </c>
      <c r="F3200" s="69"/>
    </row>
    <row r="3201" spans="1:6" x14ac:dyDescent="0.25">
      <c r="A3201" s="52">
        <v>44593</v>
      </c>
      <c r="B3201" s="59">
        <v>29.562379435</v>
      </c>
      <c r="C3201" s="59">
        <v>29.562379435</v>
      </c>
      <c r="D3201" s="59">
        <v>29.562379435</v>
      </c>
      <c r="F3201" s="69"/>
    </row>
    <row r="3202" spans="1:6" x14ac:dyDescent="0.25">
      <c r="A3202" s="52">
        <v>44594</v>
      </c>
      <c r="B3202" s="59">
        <v>29.568185410000002</v>
      </c>
      <c r="C3202" s="59">
        <v>29.568185410000002</v>
      </c>
      <c r="D3202" s="59">
        <v>29.568185410000002</v>
      </c>
      <c r="F3202" s="69"/>
    </row>
    <row r="3203" spans="1:6" x14ac:dyDescent="0.25">
      <c r="A3203" s="52">
        <v>44595</v>
      </c>
      <c r="B3203" s="59">
        <v>29.574003474000001</v>
      </c>
      <c r="C3203" s="59">
        <v>29.574003474000001</v>
      </c>
      <c r="D3203" s="59">
        <v>29.574003474000001</v>
      </c>
      <c r="F3203" s="69"/>
    </row>
    <row r="3204" spans="1:6" x14ac:dyDescent="0.25">
      <c r="A3204" s="52">
        <v>44596</v>
      </c>
      <c r="B3204" s="59">
        <v>29.579799999999999</v>
      </c>
      <c r="C3204" s="59">
        <v>29.579799999999999</v>
      </c>
      <c r="D3204" s="59">
        <v>29.579799999999999</v>
      </c>
      <c r="F3204" s="69"/>
    </row>
    <row r="3205" spans="1:6" x14ac:dyDescent="0.25">
      <c r="A3205" s="52">
        <v>44597</v>
      </c>
      <c r="B3205" s="59">
        <v>29.585699999999999</v>
      </c>
      <c r="C3205" s="59">
        <v>29.585699999999999</v>
      </c>
      <c r="D3205" s="59">
        <v>29.585699999999999</v>
      </c>
      <c r="F3205" s="69"/>
    </row>
    <row r="3206" spans="1:6" x14ac:dyDescent="0.25">
      <c r="A3206" s="52">
        <v>44598</v>
      </c>
      <c r="B3206" s="59">
        <v>29.591494817000001</v>
      </c>
      <c r="C3206" s="59">
        <v>29.591494817000001</v>
      </c>
      <c r="D3206" s="59">
        <v>29.591494817000001</v>
      </c>
      <c r="F3206" s="69"/>
    </row>
    <row r="3207" spans="1:6" x14ac:dyDescent="0.25">
      <c r="A3207" s="52">
        <v>44599</v>
      </c>
      <c r="B3207" s="59">
        <v>29.59733464</v>
      </c>
      <c r="C3207" s="59">
        <v>29.59733464</v>
      </c>
      <c r="D3207" s="59">
        <v>29.59733464</v>
      </c>
      <c r="F3207" s="69"/>
    </row>
    <row r="3208" spans="1:6" x14ac:dyDescent="0.25">
      <c r="A3208" s="52">
        <v>44600</v>
      </c>
      <c r="B3208" s="59">
        <v>29.60320505</v>
      </c>
      <c r="C3208" s="59">
        <v>29.60320505</v>
      </c>
      <c r="D3208" s="59">
        <v>29.60320505</v>
      </c>
      <c r="F3208" s="69"/>
    </row>
    <row r="3209" spans="1:6" x14ac:dyDescent="0.25">
      <c r="A3209" s="52">
        <v>44601</v>
      </c>
      <c r="B3209" s="59">
        <v>29.609072304000001</v>
      </c>
      <c r="C3209" s="59">
        <v>29.609072304000001</v>
      </c>
      <c r="D3209" s="59">
        <v>29.609072304000001</v>
      </c>
      <c r="F3209" s="69"/>
    </row>
    <row r="3210" spans="1:6" x14ac:dyDescent="0.25">
      <c r="A3210" s="52">
        <v>44602</v>
      </c>
      <c r="B3210" s="59">
        <v>29.614978499999999</v>
      </c>
      <c r="C3210" s="59">
        <v>29.614978499999999</v>
      </c>
      <c r="D3210" s="59">
        <v>29.614978499999999</v>
      </c>
      <c r="F3210" s="69"/>
    </row>
    <row r="3211" spans="1:6" x14ac:dyDescent="0.25">
      <c r="A3211" s="52">
        <v>44603</v>
      </c>
      <c r="B3211" s="59">
        <v>29.620915254</v>
      </c>
      <c r="C3211" s="59">
        <v>29.620915254</v>
      </c>
      <c r="D3211" s="59">
        <v>29.620915254</v>
      </c>
      <c r="F3211" s="69"/>
    </row>
    <row r="3212" spans="1:6" x14ac:dyDescent="0.25">
      <c r="A3212" s="52">
        <v>44604</v>
      </c>
      <c r="B3212" s="59">
        <v>29.626799999999999</v>
      </c>
      <c r="C3212" s="59">
        <v>29.626799999999999</v>
      </c>
      <c r="D3212" s="59">
        <v>29.626799999999999</v>
      </c>
      <c r="F3212" s="69"/>
    </row>
    <row r="3213" spans="1:6" x14ac:dyDescent="0.25">
      <c r="A3213" s="52">
        <v>44605</v>
      </c>
      <c r="B3213" s="59">
        <v>29.632684914999999</v>
      </c>
      <c r="C3213" s="59">
        <v>29.632684914999999</v>
      </c>
      <c r="D3213" s="59">
        <v>29.632684914999999</v>
      </c>
      <c r="F3213" s="69"/>
    </row>
    <row r="3214" spans="1:6" x14ac:dyDescent="0.25">
      <c r="A3214" s="52">
        <v>44606</v>
      </c>
      <c r="B3214" s="59">
        <v>29.637532601</v>
      </c>
      <c r="C3214" s="59">
        <v>29.637532601</v>
      </c>
      <c r="D3214" s="59">
        <v>29.637532601</v>
      </c>
      <c r="F3214" s="69"/>
    </row>
    <row r="3215" spans="1:6" x14ac:dyDescent="0.25">
      <c r="A3215" s="52">
        <v>44607</v>
      </c>
      <c r="B3215" s="59">
        <v>29.64356815</v>
      </c>
      <c r="C3215" s="59">
        <v>29.64356815</v>
      </c>
      <c r="D3215" s="59">
        <v>29.64356815</v>
      </c>
      <c r="F3215" s="69"/>
    </row>
    <row r="3216" spans="1:6" x14ac:dyDescent="0.25">
      <c r="A3216" s="52">
        <v>44608</v>
      </c>
      <c r="B3216" s="59">
        <v>29.649446781000002</v>
      </c>
      <c r="C3216" s="59">
        <v>29.649446781000002</v>
      </c>
      <c r="D3216" s="59">
        <v>29.649446781000002</v>
      </c>
      <c r="F3216" s="69"/>
    </row>
    <row r="3217" spans="1:6" x14ac:dyDescent="0.25">
      <c r="A3217" s="52">
        <v>44609</v>
      </c>
      <c r="B3217" s="59">
        <v>29.654403499000001</v>
      </c>
      <c r="C3217" s="59">
        <v>29.654403499000001</v>
      </c>
      <c r="D3217" s="59">
        <v>29.654403499000001</v>
      </c>
      <c r="F3217" s="69"/>
    </row>
    <row r="3218" spans="1:6" x14ac:dyDescent="0.25">
      <c r="A3218" s="52">
        <v>44610</v>
      </c>
      <c r="B3218" s="59">
        <v>29.660668636</v>
      </c>
      <c r="C3218" s="59">
        <v>29.660668636</v>
      </c>
      <c r="D3218" s="59">
        <v>29.660668636</v>
      </c>
      <c r="F3218" s="69"/>
    </row>
    <row r="3219" spans="1:6" x14ac:dyDescent="0.25">
      <c r="A3219" s="52">
        <v>44611</v>
      </c>
      <c r="B3219" s="59">
        <v>29.666899999999998</v>
      </c>
      <c r="C3219" s="59">
        <v>29.666899999999998</v>
      </c>
      <c r="D3219" s="59">
        <v>29.666899999999998</v>
      </c>
      <c r="F3219" s="69"/>
    </row>
    <row r="3220" spans="1:6" x14ac:dyDescent="0.25">
      <c r="A3220" s="52">
        <v>44612</v>
      </c>
      <c r="B3220" s="59">
        <v>29.673084598999999</v>
      </c>
      <c r="C3220" s="59">
        <v>29.673084598999999</v>
      </c>
      <c r="D3220" s="59">
        <v>29.673084598999999</v>
      </c>
      <c r="F3220" s="69"/>
    </row>
    <row r="3221" spans="1:6" x14ac:dyDescent="0.25">
      <c r="A3221" s="52">
        <v>44613</v>
      </c>
      <c r="B3221" s="59">
        <v>29.678985846</v>
      </c>
      <c r="C3221" s="59">
        <v>29.678985846</v>
      </c>
      <c r="D3221" s="59">
        <v>29.678985846</v>
      </c>
      <c r="F3221" s="69"/>
    </row>
    <row r="3222" spans="1:6" x14ac:dyDescent="0.25">
      <c r="A3222" s="52">
        <v>44614</v>
      </c>
      <c r="B3222" s="59">
        <v>29.685117762000001</v>
      </c>
      <c r="C3222" s="59">
        <v>29.685117762000001</v>
      </c>
      <c r="D3222" s="59">
        <v>29.685117762000001</v>
      </c>
      <c r="F3222" s="69"/>
    </row>
    <row r="3223" spans="1:6" x14ac:dyDescent="0.25">
      <c r="A3223" s="52">
        <v>44615</v>
      </c>
      <c r="B3223" s="59">
        <v>29.691248272999999</v>
      </c>
      <c r="C3223" s="59">
        <v>29.691248272999999</v>
      </c>
      <c r="D3223" s="59">
        <v>29.691248272999999</v>
      </c>
      <c r="F3223" s="69"/>
    </row>
    <row r="3224" spans="1:6" x14ac:dyDescent="0.25">
      <c r="A3224" s="52">
        <v>44616</v>
      </c>
      <c r="B3224" s="59">
        <v>29.69740088</v>
      </c>
      <c r="C3224" s="59">
        <v>29.69740088</v>
      </c>
      <c r="D3224" s="59">
        <v>29.69740088</v>
      </c>
      <c r="F3224" s="69"/>
    </row>
    <row r="3225" spans="1:6" x14ac:dyDescent="0.25">
      <c r="A3225" s="52">
        <v>44617</v>
      </c>
      <c r="B3225" s="59">
        <v>29.702937662</v>
      </c>
      <c r="C3225" s="59">
        <v>29.702937662</v>
      </c>
      <c r="D3225" s="59">
        <v>29.702937662</v>
      </c>
      <c r="F3225" s="69"/>
    </row>
    <row r="3226" spans="1:6" x14ac:dyDescent="0.25">
      <c r="A3226" s="52">
        <v>44618</v>
      </c>
      <c r="B3226" s="59">
        <v>29.709099999999999</v>
      </c>
      <c r="C3226" s="59">
        <v>29.709099999999999</v>
      </c>
      <c r="D3226" s="59">
        <v>29.709099999999999</v>
      </c>
      <c r="F3226" s="69"/>
    </row>
    <row r="3227" spans="1:6" x14ac:dyDescent="0.25">
      <c r="A3227" s="52">
        <v>44619</v>
      </c>
      <c r="B3227" s="59">
        <v>29.715298521000001</v>
      </c>
      <c r="C3227" s="59">
        <v>29.715298521000001</v>
      </c>
      <c r="D3227" s="59">
        <v>29.715298521000001</v>
      </c>
      <c r="F3227" s="69"/>
    </row>
    <row r="3228" spans="1:6" x14ac:dyDescent="0.25">
      <c r="A3228" s="52">
        <v>44620</v>
      </c>
      <c r="B3228" s="59">
        <v>29.721496322</v>
      </c>
      <c r="C3228" s="59">
        <v>29.721496322</v>
      </c>
      <c r="D3228" s="59">
        <v>29.721496322</v>
      </c>
      <c r="F3228" s="69"/>
    </row>
    <row r="3229" spans="1:6" x14ac:dyDescent="0.25">
      <c r="A3229" s="52">
        <v>44621</v>
      </c>
      <c r="B3229" s="59">
        <v>29.727589822999999</v>
      </c>
      <c r="C3229" s="59">
        <v>29.727589822999999</v>
      </c>
      <c r="D3229" s="59">
        <v>29.727589822999999</v>
      </c>
      <c r="F3229" s="69"/>
    </row>
    <row r="3230" spans="1:6" x14ac:dyDescent="0.25">
      <c r="A3230" s="52">
        <v>44622</v>
      </c>
      <c r="B3230" s="59">
        <v>29.733745970000001</v>
      </c>
      <c r="C3230" s="59">
        <v>29.733745970000001</v>
      </c>
      <c r="D3230" s="59">
        <v>29.733745970000001</v>
      </c>
      <c r="F3230" s="69"/>
    </row>
    <row r="3231" spans="1:6" x14ac:dyDescent="0.25">
      <c r="A3231" s="52">
        <v>44623</v>
      </c>
      <c r="B3231" s="59">
        <v>29.73988684</v>
      </c>
      <c r="C3231" s="59">
        <v>29.73988684</v>
      </c>
      <c r="D3231" s="59">
        <v>29.73988684</v>
      </c>
      <c r="F3231" s="69"/>
    </row>
    <row r="3232" spans="1:6" x14ac:dyDescent="0.25">
      <c r="A3232" s="52">
        <v>44624</v>
      </c>
      <c r="B3232" s="59">
        <v>29.746060794999998</v>
      </c>
      <c r="C3232" s="59">
        <v>29.746060794999998</v>
      </c>
      <c r="D3232" s="59">
        <v>29.746060794999998</v>
      </c>
      <c r="F3232" s="69"/>
    </row>
    <row r="3233" spans="1:6" x14ac:dyDescent="0.25">
      <c r="A3233" s="52">
        <v>44625</v>
      </c>
      <c r="B3233" s="59">
        <v>29.752199999999998</v>
      </c>
      <c r="C3233" s="59">
        <v>29.752199999999998</v>
      </c>
      <c r="D3233" s="59">
        <v>29.752199999999998</v>
      </c>
      <c r="F3233" s="69"/>
    </row>
    <row r="3234" spans="1:6" x14ac:dyDescent="0.25">
      <c r="A3234" s="52">
        <v>44626</v>
      </c>
      <c r="B3234" s="59">
        <v>29.758331222999999</v>
      </c>
      <c r="C3234" s="59">
        <v>29.758331222999999</v>
      </c>
      <c r="D3234" s="59">
        <v>29.758331222999999</v>
      </c>
      <c r="F3234" s="69"/>
    </row>
    <row r="3235" spans="1:6" x14ac:dyDescent="0.25">
      <c r="A3235" s="52">
        <v>44627</v>
      </c>
      <c r="B3235" s="59">
        <v>29.764469825999999</v>
      </c>
      <c r="C3235" s="59">
        <v>29.764469825999999</v>
      </c>
      <c r="D3235" s="59">
        <v>29.764469825999999</v>
      </c>
      <c r="F3235" s="69"/>
    </row>
    <row r="3236" spans="1:6" x14ac:dyDescent="0.25">
      <c r="A3236" s="52">
        <v>44628</v>
      </c>
      <c r="B3236" s="59">
        <v>29.770703399999999</v>
      </c>
      <c r="C3236" s="59">
        <v>29.770703399999999</v>
      </c>
      <c r="D3236" s="59">
        <v>29.770703399999999</v>
      </c>
      <c r="F3236" s="69"/>
    </row>
    <row r="3237" spans="1:6" x14ac:dyDescent="0.25">
      <c r="A3237" s="52">
        <v>44629</v>
      </c>
      <c r="B3237" s="59">
        <v>29.77694644</v>
      </c>
      <c r="C3237" s="59">
        <v>29.77694644</v>
      </c>
      <c r="D3237" s="59">
        <v>29.77694644</v>
      </c>
      <c r="F3237" s="69"/>
    </row>
    <row r="3238" spans="1:6" x14ac:dyDescent="0.25">
      <c r="A3238" s="52">
        <v>44630</v>
      </c>
      <c r="B3238" s="59">
        <v>29.783194035000001</v>
      </c>
      <c r="C3238" s="59">
        <v>29.783194035000001</v>
      </c>
      <c r="D3238" s="59">
        <v>29.783194035000001</v>
      </c>
      <c r="F3238" s="69"/>
    </row>
    <row r="3239" spans="1:6" x14ac:dyDescent="0.25">
      <c r="A3239" s="52">
        <v>44631</v>
      </c>
      <c r="B3239" s="59">
        <v>29.789439926</v>
      </c>
      <c r="C3239" s="59">
        <v>29.789439926</v>
      </c>
      <c r="D3239" s="59">
        <v>29.789439926</v>
      </c>
      <c r="F3239" s="69"/>
    </row>
    <row r="3240" spans="1:6" x14ac:dyDescent="0.25">
      <c r="A3240" s="52">
        <v>44632</v>
      </c>
      <c r="B3240" s="59">
        <v>29.7957</v>
      </c>
      <c r="C3240" s="59">
        <v>29.7957</v>
      </c>
      <c r="D3240" s="59">
        <v>29.7957</v>
      </c>
      <c r="F3240" s="69"/>
    </row>
    <row r="3241" spans="1:6" x14ac:dyDescent="0.25">
      <c r="A3241" s="52">
        <v>44633</v>
      </c>
      <c r="B3241" s="59">
        <v>29.801938059000001</v>
      </c>
      <c r="C3241" s="59">
        <v>29.801938059000001</v>
      </c>
      <c r="D3241" s="59">
        <v>29.801938059000001</v>
      </c>
      <c r="F3241" s="69"/>
    </row>
    <row r="3242" spans="1:6" x14ac:dyDescent="0.25">
      <c r="A3242" s="52">
        <v>44634</v>
      </c>
      <c r="B3242" s="59">
        <v>29.808192628</v>
      </c>
      <c r="C3242" s="59">
        <v>29.808192628</v>
      </c>
      <c r="D3242" s="59">
        <v>29.808192628</v>
      </c>
      <c r="F3242" s="69"/>
    </row>
    <row r="3243" spans="1:6" x14ac:dyDescent="0.25">
      <c r="A3243" s="52">
        <v>44635</v>
      </c>
      <c r="B3243" s="59">
        <v>29.814459940999999</v>
      </c>
      <c r="C3243" s="59">
        <v>29.814459940999999</v>
      </c>
      <c r="D3243" s="59">
        <v>29.814459940999999</v>
      </c>
      <c r="F3243" s="69"/>
    </row>
    <row r="3244" spans="1:6" x14ac:dyDescent="0.25">
      <c r="A3244" s="52">
        <v>44636</v>
      </c>
      <c r="B3244" s="59">
        <v>29.820715066999998</v>
      </c>
      <c r="C3244" s="59">
        <v>29.820715066999998</v>
      </c>
      <c r="D3244" s="59">
        <v>29.820715066999998</v>
      </c>
      <c r="F3244" s="69"/>
    </row>
    <row r="3245" spans="1:6" x14ac:dyDescent="0.25">
      <c r="A3245" s="52">
        <v>44637</v>
      </c>
      <c r="B3245" s="59">
        <v>29.826913137999998</v>
      </c>
      <c r="C3245" s="59">
        <v>29.826913137999998</v>
      </c>
      <c r="D3245" s="59">
        <v>29.826913137999998</v>
      </c>
      <c r="F3245" s="69"/>
    </row>
    <row r="3246" spans="1:6" x14ac:dyDescent="0.25">
      <c r="A3246" s="52">
        <v>44638</v>
      </c>
      <c r="B3246" s="59">
        <v>29.830390466000001</v>
      </c>
      <c r="C3246" s="59">
        <v>29.830390466000001</v>
      </c>
      <c r="D3246" s="59">
        <v>29.830390466000001</v>
      </c>
      <c r="F3246" s="69"/>
    </row>
    <row r="3247" spans="1:6" x14ac:dyDescent="0.25">
      <c r="A3247" s="52">
        <v>44639</v>
      </c>
      <c r="B3247" s="59">
        <v>29.8367</v>
      </c>
      <c r="C3247" s="59">
        <v>29.8367</v>
      </c>
      <c r="D3247" s="59">
        <v>29.8367</v>
      </c>
      <c r="F3247" s="69"/>
    </row>
    <row r="3248" spans="1:6" x14ac:dyDescent="0.25">
      <c r="A3248" s="52">
        <v>44640</v>
      </c>
      <c r="B3248" s="59">
        <v>29.842948535000001</v>
      </c>
      <c r="C3248" s="59">
        <v>29.842948535000001</v>
      </c>
      <c r="D3248" s="59">
        <v>29.842948535000001</v>
      </c>
      <c r="F3248" s="69"/>
    </row>
    <row r="3249" spans="1:6" x14ac:dyDescent="0.25">
      <c r="A3249" s="52">
        <v>44641</v>
      </c>
      <c r="B3249" s="59">
        <v>29.847384900000002</v>
      </c>
      <c r="C3249" s="59">
        <v>29.847384900000002</v>
      </c>
      <c r="D3249" s="59">
        <v>29.847384900000002</v>
      </c>
      <c r="F3249" s="69"/>
    </row>
    <row r="3250" spans="1:6" x14ac:dyDescent="0.25">
      <c r="A3250" s="52">
        <v>44642</v>
      </c>
      <c r="B3250" s="59">
        <v>29.853713401</v>
      </c>
      <c r="C3250" s="59">
        <v>29.853713401</v>
      </c>
      <c r="D3250" s="59">
        <v>29.853713401</v>
      </c>
      <c r="F3250" s="69"/>
    </row>
    <row r="3251" spans="1:6" x14ac:dyDescent="0.25">
      <c r="A3251" s="52">
        <v>44643</v>
      </c>
      <c r="B3251" s="59">
        <v>29.860061087999998</v>
      </c>
      <c r="C3251" s="59">
        <v>29.860061087999998</v>
      </c>
      <c r="D3251" s="59">
        <v>29.860061087999998</v>
      </c>
      <c r="F3251" s="69"/>
    </row>
    <row r="3252" spans="1:6" x14ac:dyDescent="0.25">
      <c r="A3252" s="52">
        <v>44644</v>
      </c>
      <c r="B3252" s="59">
        <v>29.866329484000001</v>
      </c>
      <c r="C3252" s="59">
        <v>29.866329484000001</v>
      </c>
      <c r="D3252" s="59">
        <v>29.866329484000001</v>
      </c>
      <c r="F3252" s="69"/>
    </row>
    <row r="3253" spans="1:6" x14ac:dyDescent="0.25">
      <c r="A3253" s="52">
        <v>44645</v>
      </c>
      <c r="B3253" s="59">
        <v>29.872681360000001</v>
      </c>
      <c r="C3253" s="59">
        <v>29.872681360000001</v>
      </c>
      <c r="D3253" s="59">
        <v>29.872681360000001</v>
      </c>
      <c r="F3253" s="69"/>
    </row>
    <row r="3254" spans="1:6" x14ac:dyDescent="0.25">
      <c r="A3254" s="52">
        <v>44646</v>
      </c>
      <c r="B3254" s="59">
        <v>29.879000000000001</v>
      </c>
      <c r="C3254" s="59">
        <v>29.879000000000001</v>
      </c>
      <c r="D3254" s="59">
        <v>29.879000000000001</v>
      </c>
      <c r="F3254" s="69"/>
    </row>
    <row r="3255" spans="1:6" x14ac:dyDescent="0.25">
      <c r="A3255" s="52">
        <v>44647</v>
      </c>
      <c r="B3255" s="59">
        <v>29.885393140000001</v>
      </c>
      <c r="C3255" s="59">
        <v>29.885393140000001</v>
      </c>
      <c r="D3255" s="59">
        <v>29.885393140000001</v>
      </c>
      <c r="F3255" s="69"/>
    </row>
    <row r="3256" spans="1:6" x14ac:dyDescent="0.25">
      <c r="A3256" s="52">
        <v>44648</v>
      </c>
      <c r="B3256" s="59">
        <v>29.891846421</v>
      </c>
      <c r="C3256" s="59">
        <v>29.891846421</v>
      </c>
      <c r="D3256" s="59">
        <v>29.891846421</v>
      </c>
      <c r="F3256" s="69"/>
    </row>
    <row r="3257" spans="1:6" x14ac:dyDescent="0.25">
      <c r="A3257" s="52">
        <v>44649</v>
      </c>
      <c r="B3257" s="59">
        <v>29.898268548000001</v>
      </c>
      <c r="C3257" s="59">
        <v>29.898268548000001</v>
      </c>
      <c r="D3257" s="59">
        <v>29.898268548000001</v>
      </c>
      <c r="F3257" s="69"/>
    </row>
    <row r="3258" spans="1:6" x14ac:dyDescent="0.25">
      <c r="A3258" s="52">
        <v>44650</v>
      </c>
      <c r="B3258" s="59">
        <v>29.904599874999999</v>
      </c>
      <c r="C3258" s="59">
        <v>29.904599874999999</v>
      </c>
      <c r="D3258" s="59">
        <v>29.904599874999999</v>
      </c>
      <c r="F3258" s="69"/>
    </row>
    <row r="3259" spans="1:6" x14ac:dyDescent="0.25">
      <c r="A3259" s="52">
        <v>44651</v>
      </c>
      <c r="B3259" s="59">
        <v>29.910994864999999</v>
      </c>
      <c r="C3259" s="59">
        <v>29.910994864999999</v>
      </c>
      <c r="D3259" s="59">
        <v>29.910994864999999</v>
      </c>
      <c r="F3259" s="69"/>
    </row>
    <row r="3260" spans="1:6" x14ac:dyDescent="0.25">
      <c r="A3260" s="52">
        <v>44652</v>
      </c>
      <c r="B3260" s="59">
        <v>29.913016525</v>
      </c>
      <c r="C3260" s="59">
        <v>29.913016525</v>
      </c>
      <c r="D3260" s="59">
        <v>29.913016525</v>
      </c>
      <c r="F3260" s="69"/>
    </row>
    <row r="3261" spans="1:6" x14ac:dyDescent="0.25">
      <c r="A3261" s="52">
        <v>44653</v>
      </c>
      <c r="B3261" s="59">
        <v>29.919484663999999</v>
      </c>
      <c r="C3261" s="59">
        <v>29.919484663999999</v>
      </c>
      <c r="D3261" s="59">
        <v>29.919484663999999</v>
      </c>
      <c r="F3261" s="69"/>
    </row>
    <row r="3262" spans="1:6" x14ac:dyDescent="0.25">
      <c r="A3262" s="52">
        <v>44654</v>
      </c>
      <c r="B3262" s="59">
        <v>29.925952686999999</v>
      </c>
      <c r="C3262" s="59">
        <v>29.925952686999999</v>
      </c>
      <c r="D3262" s="59">
        <v>29.925952686999999</v>
      </c>
      <c r="F3262" s="69"/>
    </row>
    <row r="3263" spans="1:6" x14ac:dyDescent="0.25">
      <c r="A3263" s="52">
        <v>44655</v>
      </c>
      <c r="B3263" s="59">
        <v>29.932431704999999</v>
      </c>
      <c r="C3263" s="59">
        <v>29.932431704999999</v>
      </c>
      <c r="D3263" s="59">
        <v>29.932431704999999</v>
      </c>
      <c r="F3263" s="69"/>
    </row>
    <row r="3264" spans="1:6" x14ac:dyDescent="0.25">
      <c r="A3264" s="52">
        <v>44656</v>
      </c>
      <c r="B3264" s="59">
        <v>29.938852493999999</v>
      </c>
      <c r="C3264" s="59">
        <v>29.938852493999999</v>
      </c>
      <c r="D3264" s="59">
        <v>29.938852493999999</v>
      </c>
      <c r="F3264" s="69"/>
    </row>
    <row r="3265" spans="1:6" x14ac:dyDescent="0.25">
      <c r="A3265" s="52">
        <v>44657</v>
      </c>
      <c r="B3265" s="59">
        <v>29.94531958</v>
      </c>
      <c r="C3265" s="59">
        <v>29.94531958</v>
      </c>
      <c r="D3265" s="59">
        <v>29.94531958</v>
      </c>
      <c r="F3265" s="69"/>
    </row>
    <row r="3266" spans="1:6" x14ac:dyDescent="0.25">
      <c r="A3266" s="52">
        <v>44658</v>
      </c>
      <c r="B3266" s="59">
        <v>29.951778198</v>
      </c>
      <c r="C3266" s="59">
        <v>29.951778198</v>
      </c>
      <c r="D3266" s="59">
        <v>29.951778198</v>
      </c>
      <c r="F3266" s="69"/>
    </row>
    <row r="3267" spans="1:6" x14ac:dyDescent="0.25">
      <c r="A3267" s="52">
        <v>44659</v>
      </c>
      <c r="B3267" s="59">
        <v>29.958085993000001</v>
      </c>
      <c r="C3267" s="59">
        <v>29.958085993000001</v>
      </c>
      <c r="D3267" s="59">
        <v>29.958085993000001</v>
      </c>
      <c r="F3267" s="69"/>
    </row>
    <row r="3268" spans="1:6" x14ac:dyDescent="0.25">
      <c r="A3268" s="52">
        <v>44660</v>
      </c>
      <c r="B3268" s="59">
        <v>29.964500000000001</v>
      </c>
      <c r="C3268" s="59">
        <v>29.964500000000001</v>
      </c>
      <c r="D3268" s="59">
        <v>29.964500000000001</v>
      </c>
      <c r="F3268" s="69"/>
    </row>
    <row r="3269" spans="1:6" x14ac:dyDescent="0.25">
      <c r="A3269" s="52">
        <v>44661</v>
      </c>
      <c r="B3269" s="59">
        <v>29.970986109999998</v>
      </c>
      <c r="C3269" s="59">
        <v>29.970986109999998</v>
      </c>
      <c r="D3269" s="59">
        <v>29.970986109999998</v>
      </c>
      <c r="F3269" s="69"/>
    </row>
    <row r="3270" spans="1:6" x14ac:dyDescent="0.25">
      <c r="A3270" s="52">
        <v>44662</v>
      </c>
      <c r="B3270" s="59">
        <v>29.977398173000001</v>
      </c>
      <c r="C3270" s="59">
        <v>29.977398173000001</v>
      </c>
      <c r="D3270" s="59">
        <v>29.977398173000001</v>
      </c>
      <c r="F3270" s="69"/>
    </row>
    <row r="3271" spans="1:6" x14ac:dyDescent="0.25">
      <c r="A3271" s="52">
        <v>44663</v>
      </c>
      <c r="B3271" s="59">
        <v>29.984030019999999</v>
      </c>
      <c r="C3271" s="59">
        <v>29.984030019999999</v>
      </c>
      <c r="D3271" s="59">
        <v>29.984030019999999</v>
      </c>
      <c r="F3271" s="69"/>
    </row>
    <row r="3272" spans="1:6" x14ac:dyDescent="0.25">
      <c r="A3272" s="52">
        <v>44664</v>
      </c>
      <c r="B3272" s="59">
        <v>29.9907</v>
      </c>
      <c r="C3272" s="59">
        <v>29.9907</v>
      </c>
      <c r="D3272" s="59">
        <v>29.9907</v>
      </c>
      <c r="F3272" s="69"/>
    </row>
    <row r="3273" spans="1:6" x14ac:dyDescent="0.25">
      <c r="A3273" s="52">
        <v>44665</v>
      </c>
      <c r="B3273" s="59">
        <v>29.997299999999999</v>
      </c>
      <c r="C3273" s="59">
        <v>29.997299999999999</v>
      </c>
      <c r="D3273" s="59">
        <v>29.997299999999999</v>
      </c>
      <c r="F3273" s="69"/>
    </row>
    <row r="3274" spans="1:6" x14ac:dyDescent="0.25">
      <c r="A3274" s="52">
        <v>44666</v>
      </c>
      <c r="B3274" s="59">
        <v>30.003799999999998</v>
      </c>
      <c r="C3274" s="59">
        <v>30.003799999999998</v>
      </c>
      <c r="D3274" s="59">
        <v>30.003799999999998</v>
      </c>
      <c r="F3274" s="69"/>
    </row>
    <row r="3275" spans="1:6" x14ac:dyDescent="0.25">
      <c r="A3275" s="52">
        <v>44667</v>
      </c>
      <c r="B3275" s="59">
        <v>30.010200000000001</v>
      </c>
      <c r="C3275" s="59">
        <v>30.010200000000001</v>
      </c>
      <c r="D3275" s="59">
        <v>30.010200000000001</v>
      </c>
      <c r="F3275" s="69"/>
    </row>
    <row r="3276" spans="1:6" x14ac:dyDescent="0.25">
      <c r="A3276" s="52">
        <v>44668</v>
      </c>
      <c r="B3276" s="59">
        <v>30.016683657000002</v>
      </c>
      <c r="C3276" s="59">
        <v>30.016683657000002</v>
      </c>
      <c r="D3276" s="59">
        <v>30.016683657000002</v>
      </c>
      <c r="F3276" s="69"/>
    </row>
    <row r="3277" spans="1:6" x14ac:dyDescent="0.25">
      <c r="A3277" s="52">
        <v>44669</v>
      </c>
      <c r="B3277" s="59">
        <v>30.0233393</v>
      </c>
      <c r="C3277" s="59">
        <v>30.0233393</v>
      </c>
      <c r="D3277" s="59">
        <v>30.0233393</v>
      </c>
      <c r="F3277" s="69"/>
    </row>
    <row r="3278" spans="1:6" x14ac:dyDescent="0.25">
      <c r="A3278" s="52">
        <v>44670</v>
      </c>
      <c r="B3278" s="59">
        <v>30.030198682000002</v>
      </c>
      <c r="C3278" s="59">
        <v>30.030198682000002</v>
      </c>
      <c r="D3278" s="59">
        <v>30.030198682000002</v>
      </c>
      <c r="F3278" s="69"/>
    </row>
    <row r="3279" spans="1:6" x14ac:dyDescent="0.25">
      <c r="A3279" s="52">
        <v>44671</v>
      </c>
      <c r="B3279" s="59">
        <v>30.037254169000001</v>
      </c>
      <c r="C3279" s="59">
        <v>30.037254169000001</v>
      </c>
      <c r="D3279" s="59">
        <v>30.037254169000001</v>
      </c>
      <c r="F3279" s="69"/>
    </row>
    <row r="3280" spans="1:6" x14ac:dyDescent="0.25">
      <c r="A3280" s="52">
        <v>44672</v>
      </c>
      <c r="B3280" s="59">
        <v>30.044220920000001</v>
      </c>
      <c r="C3280" s="59">
        <v>30.044220920000001</v>
      </c>
      <c r="D3280" s="59">
        <v>30.044220920000001</v>
      </c>
      <c r="F3280" s="69"/>
    </row>
    <row r="3281" spans="1:6" x14ac:dyDescent="0.25">
      <c r="A3281" s="52">
        <v>44673</v>
      </c>
      <c r="B3281" s="59">
        <v>30.051240613000001</v>
      </c>
      <c r="C3281" s="59">
        <v>30.051240613000001</v>
      </c>
      <c r="D3281" s="59">
        <v>30.051240613000001</v>
      </c>
      <c r="F3281" s="69"/>
    </row>
    <row r="3282" spans="1:6" x14ac:dyDescent="0.25">
      <c r="A3282" s="52">
        <v>44674</v>
      </c>
      <c r="B3282" s="59">
        <v>30.058299999999999</v>
      </c>
      <c r="C3282" s="59">
        <v>30.058299999999999</v>
      </c>
      <c r="D3282" s="59">
        <v>30.058299999999999</v>
      </c>
      <c r="F3282" s="69"/>
    </row>
    <row r="3283" spans="1:6" x14ac:dyDescent="0.25">
      <c r="A3283" s="52">
        <v>44675</v>
      </c>
      <c r="B3283" s="59">
        <v>30.065295248000002</v>
      </c>
      <c r="C3283" s="59">
        <v>30.065295248000002</v>
      </c>
      <c r="D3283" s="59">
        <v>30.065295248000002</v>
      </c>
      <c r="F3283" s="69"/>
    </row>
    <row r="3284" spans="1:6" x14ac:dyDescent="0.25">
      <c r="A3284" s="52">
        <v>44676</v>
      </c>
      <c r="B3284" s="59">
        <v>30.072370707000001</v>
      </c>
      <c r="C3284" s="59">
        <v>30.072370707000001</v>
      </c>
      <c r="D3284" s="59">
        <v>30.072370707000001</v>
      </c>
      <c r="F3284" s="69"/>
    </row>
    <row r="3285" spans="1:6" x14ac:dyDescent="0.25">
      <c r="A3285" s="52">
        <v>44677</v>
      </c>
      <c r="B3285" s="59">
        <v>30.07934873</v>
      </c>
      <c r="C3285" s="59">
        <v>30.07934873</v>
      </c>
      <c r="D3285" s="59">
        <v>30.07934873</v>
      </c>
      <c r="F3285" s="69"/>
    </row>
    <row r="3286" spans="1:6" x14ac:dyDescent="0.25">
      <c r="A3286" s="52">
        <v>44678</v>
      </c>
      <c r="B3286" s="59">
        <v>30.086126231000001</v>
      </c>
      <c r="C3286" s="59">
        <v>30.086126231000001</v>
      </c>
      <c r="D3286" s="59">
        <v>30.086126231000001</v>
      </c>
      <c r="F3286" s="69"/>
    </row>
    <row r="3287" spans="1:6" x14ac:dyDescent="0.25">
      <c r="A3287" s="52">
        <v>44679</v>
      </c>
      <c r="B3287" s="59">
        <v>30.092842678</v>
      </c>
      <c r="C3287" s="59">
        <v>30.092842678</v>
      </c>
      <c r="D3287" s="59">
        <v>30.092842678</v>
      </c>
      <c r="F3287" s="69"/>
    </row>
    <row r="3288" spans="1:6" x14ac:dyDescent="0.25">
      <c r="A3288" s="52">
        <v>44680</v>
      </c>
      <c r="B3288" s="59">
        <v>30.099836907</v>
      </c>
      <c r="C3288" s="59">
        <v>30.099836907</v>
      </c>
      <c r="D3288" s="59">
        <v>30.099836907</v>
      </c>
      <c r="F3288" s="69"/>
    </row>
    <row r="3289" spans="1:6" x14ac:dyDescent="0.25">
      <c r="A3289" s="52">
        <v>44681</v>
      </c>
      <c r="B3289" s="59">
        <v>30.1067</v>
      </c>
      <c r="C3289" s="59">
        <v>30.1067</v>
      </c>
      <c r="D3289" s="59">
        <v>30.1067</v>
      </c>
      <c r="F3289" s="69"/>
    </row>
    <row r="3290" spans="1:6" x14ac:dyDescent="0.25">
      <c r="A3290" s="52">
        <v>44682</v>
      </c>
      <c r="B3290" s="59">
        <v>30.113499999999998</v>
      </c>
      <c r="C3290" s="59">
        <v>30.113499999999998</v>
      </c>
      <c r="D3290" s="59">
        <v>30.113499999999998</v>
      </c>
      <c r="F3290" s="69"/>
    </row>
    <row r="3291" spans="1:6" x14ac:dyDescent="0.25">
      <c r="A3291" s="52">
        <v>44683</v>
      </c>
      <c r="B3291" s="59">
        <v>30.1203</v>
      </c>
      <c r="C3291" s="59">
        <v>30.1203</v>
      </c>
      <c r="D3291" s="59">
        <v>30.1203</v>
      </c>
      <c r="F3291" s="69"/>
    </row>
    <row r="3292" spans="1:6" x14ac:dyDescent="0.25">
      <c r="A3292" s="52">
        <v>44684</v>
      </c>
      <c r="B3292" s="59">
        <v>30.127069665</v>
      </c>
      <c r="C3292" s="59">
        <v>30.127069665</v>
      </c>
      <c r="D3292" s="59">
        <v>30.127069665</v>
      </c>
      <c r="F3292" s="69"/>
    </row>
    <row r="3293" spans="1:6" x14ac:dyDescent="0.25">
      <c r="A3293" s="52">
        <v>44685</v>
      </c>
      <c r="B3293" s="59">
        <v>30.133690328</v>
      </c>
      <c r="C3293" s="59">
        <v>30.133690328</v>
      </c>
      <c r="D3293" s="59">
        <v>30.133690328</v>
      </c>
      <c r="F3293" s="69"/>
    </row>
    <row r="3294" spans="1:6" x14ac:dyDescent="0.25">
      <c r="A3294" s="52">
        <v>44686</v>
      </c>
      <c r="B3294" s="59">
        <v>30.140238515</v>
      </c>
      <c r="C3294" s="59">
        <v>30.140238515</v>
      </c>
      <c r="D3294" s="59">
        <v>30.140238515</v>
      </c>
      <c r="F3294" s="69"/>
    </row>
    <row r="3295" spans="1:6" x14ac:dyDescent="0.25">
      <c r="A3295" s="52">
        <v>44687</v>
      </c>
      <c r="B3295" s="59">
        <v>30.146803163000001</v>
      </c>
      <c r="C3295" s="59">
        <v>30.146803163000001</v>
      </c>
      <c r="D3295" s="59">
        <v>30.146803163000001</v>
      </c>
      <c r="F3295" s="69"/>
    </row>
    <row r="3296" spans="1:6" x14ac:dyDescent="0.25">
      <c r="A3296" s="52">
        <v>44688</v>
      </c>
      <c r="B3296" s="59">
        <v>30.1533736901183</v>
      </c>
      <c r="C3296" s="59">
        <v>30.1533736901183</v>
      </c>
      <c r="D3296" s="59">
        <v>30.1533736901183</v>
      </c>
      <c r="F3296" s="69"/>
    </row>
    <row r="3297" spans="1:6" x14ac:dyDescent="0.25">
      <c r="A3297" s="52">
        <v>44689</v>
      </c>
      <c r="B3297" s="59">
        <v>30.159944075999999</v>
      </c>
      <c r="C3297" s="59">
        <v>30.159944075999999</v>
      </c>
      <c r="D3297" s="59">
        <v>30.159944075999999</v>
      </c>
      <c r="F3297" s="69"/>
    </row>
    <row r="3298" spans="1:6" x14ac:dyDescent="0.25">
      <c r="A3298" s="52">
        <v>44690</v>
      </c>
      <c r="B3298" s="59">
        <v>30.166420706</v>
      </c>
      <c r="C3298" s="59">
        <v>30.166420706</v>
      </c>
      <c r="D3298" s="59">
        <v>30.166420706</v>
      </c>
      <c r="F3298" s="69"/>
    </row>
    <row r="3299" spans="1:6" x14ac:dyDescent="0.25">
      <c r="A3299" s="52">
        <v>44691</v>
      </c>
      <c r="B3299" s="59">
        <v>30.172715173</v>
      </c>
      <c r="C3299" s="59">
        <v>30.172715173</v>
      </c>
      <c r="D3299" s="59">
        <v>30.172715173</v>
      </c>
      <c r="F3299" s="69"/>
    </row>
    <row r="3300" spans="1:6" x14ac:dyDescent="0.25">
      <c r="A3300" s="52">
        <v>44692</v>
      </c>
      <c r="B3300" s="59">
        <v>30.178669300999999</v>
      </c>
      <c r="C3300" s="59">
        <v>30.178669300999999</v>
      </c>
      <c r="D3300" s="59">
        <v>30.178669300999999</v>
      </c>
      <c r="F3300" s="69"/>
    </row>
    <row r="3301" spans="1:6" x14ac:dyDescent="0.25">
      <c r="A3301" s="52">
        <v>44693</v>
      </c>
      <c r="B3301" s="59">
        <v>30.185075989000001</v>
      </c>
      <c r="C3301" s="59">
        <v>30.185075989000001</v>
      </c>
      <c r="D3301" s="59">
        <v>30.185075989000001</v>
      </c>
      <c r="F3301" s="69"/>
    </row>
    <row r="3302" spans="1:6" x14ac:dyDescent="0.25">
      <c r="A3302" s="52">
        <v>44694</v>
      </c>
      <c r="B3302" s="59">
        <v>30.192229969</v>
      </c>
      <c r="C3302" s="59">
        <v>30.192229969</v>
      </c>
      <c r="D3302" s="59">
        <v>30.192229969</v>
      </c>
      <c r="F3302" s="69"/>
    </row>
    <row r="3303" spans="1:6" x14ac:dyDescent="0.25">
      <c r="A3303" s="52">
        <v>44695</v>
      </c>
      <c r="B3303" s="59">
        <v>30.199000622000302</v>
      </c>
      <c r="C3303" s="59">
        <v>30.199000622000302</v>
      </c>
      <c r="D3303" s="59">
        <v>30.199000622000302</v>
      </c>
      <c r="F3303" s="69"/>
    </row>
    <row r="3304" spans="1:6" x14ac:dyDescent="0.25">
      <c r="A3304" s="52">
        <v>44696</v>
      </c>
      <c r="B3304" s="59">
        <v>30.205771209787599</v>
      </c>
      <c r="C3304" s="59">
        <v>30.205771209787599</v>
      </c>
      <c r="D3304" s="59">
        <v>30.205771209787599</v>
      </c>
      <c r="F3304" s="69"/>
    </row>
    <row r="3305" spans="1:6" x14ac:dyDescent="0.25">
      <c r="A3305" s="52">
        <v>44697</v>
      </c>
      <c r="B3305" s="59">
        <v>30.212474673999999</v>
      </c>
      <c r="C3305" s="59">
        <v>30.212474673999999</v>
      </c>
      <c r="D3305" s="59">
        <v>30.212474673999999</v>
      </c>
      <c r="F3305" s="69"/>
    </row>
    <row r="3306" spans="1:6" x14ac:dyDescent="0.25">
      <c r="A3306" s="52">
        <v>44698</v>
      </c>
      <c r="B3306" s="59">
        <v>30.219251073999999</v>
      </c>
      <c r="C3306" s="59">
        <v>30.219251073999999</v>
      </c>
      <c r="D3306" s="59">
        <v>30.219251073999999</v>
      </c>
      <c r="F3306" s="69"/>
    </row>
    <row r="3307" spans="1:6" x14ac:dyDescent="0.25">
      <c r="A3307" s="52">
        <v>44699</v>
      </c>
      <c r="B3307" s="59">
        <v>30.225841251999999</v>
      </c>
      <c r="C3307" s="59">
        <v>30.225841251999999</v>
      </c>
      <c r="D3307" s="59">
        <v>30.225841251999999</v>
      </c>
      <c r="F3307" s="69"/>
    </row>
    <row r="3308" spans="1:6" x14ac:dyDescent="0.25">
      <c r="A3308" s="52">
        <v>44700</v>
      </c>
      <c r="B3308" s="59">
        <v>30.232379909999999</v>
      </c>
      <c r="C3308" s="59">
        <v>30.232379909999999</v>
      </c>
      <c r="D3308" s="59">
        <v>30.232379909999999</v>
      </c>
      <c r="F3308" s="69"/>
    </row>
    <row r="3309" spans="1:6" x14ac:dyDescent="0.25">
      <c r="A3309" s="52">
        <v>44701</v>
      </c>
      <c r="B3309" s="59">
        <v>30.238784727999999</v>
      </c>
      <c r="C3309" s="59">
        <v>30.238784727999999</v>
      </c>
      <c r="D3309" s="59">
        <v>30.238784727999999</v>
      </c>
      <c r="F3309" s="69"/>
    </row>
    <row r="3310" spans="1:6" x14ac:dyDescent="0.25">
      <c r="A3310" s="52">
        <v>44702</v>
      </c>
      <c r="B3310" s="59">
        <v>30.245442044153599</v>
      </c>
      <c r="C3310" s="59">
        <v>30.245442044153599</v>
      </c>
      <c r="D3310" s="59">
        <v>30.245442044153599</v>
      </c>
      <c r="F3310" s="69"/>
    </row>
    <row r="3311" spans="1:6" x14ac:dyDescent="0.25">
      <c r="A3311" s="52">
        <v>44703</v>
      </c>
      <c r="B3311" s="59">
        <v>30.252097926000001</v>
      </c>
      <c r="C3311" s="59">
        <v>30.252097926000001</v>
      </c>
      <c r="D3311" s="59">
        <v>30.252097926000001</v>
      </c>
      <c r="F3311" s="69"/>
    </row>
    <row r="3312" spans="1:6" x14ac:dyDescent="0.25">
      <c r="A3312" s="52">
        <v>44704</v>
      </c>
      <c r="B3312" s="59">
        <v>30.258858793999998</v>
      </c>
      <c r="C3312" s="59">
        <v>30.258858793999998</v>
      </c>
      <c r="D3312" s="59">
        <v>30.258858793999998</v>
      </c>
      <c r="F3312" s="69"/>
    </row>
    <row r="3313" spans="1:6" x14ac:dyDescent="0.25">
      <c r="A3313" s="52">
        <v>44705</v>
      </c>
      <c r="B3313" s="59">
        <v>30.265602488999999</v>
      </c>
      <c r="C3313" s="59">
        <v>30.265602488999999</v>
      </c>
      <c r="D3313" s="59">
        <v>30.265602488999999</v>
      </c>
      <c r="F3313" s="69"/>
    </row>
    <row r="3314" spans="1:6" x14ac:dyDescent="0.25">
      <c r="A3314" s="52">
        <v>44706</v>
      </c>
      <c r="B3314" s="59">
        <v>30.265520049999999</v>
      </c>
      <c r="C3314" s="59">
        <v>30.265520049999999</v>
      </c>
      <c r="D3314" s="59">
        <v>30.265520049999999</v>
      </c>
      <c r="F3314" s="69"/>
    </row>
    <row r="3315" spans="1:6" x14ac:dyDescent="0.25">
      <c r="A3315" s="52">
        <v>44707</v>
      </c>
      <c r="B3315" s="59">
        <v>30.272810191000001</v>
      </c>
      <c r="C3315" s="59">
        <v>30.272810191000001</v>
      </c>
      <c r="D3315" s="59">
        <v>30.272810191000001</v>
      </c>
      <c r="F3315" s="69"/>
    </row>
    <row r="3316" spans="1:6" x14ac:dyDescent="0.25">
      <c r="A3316" s="52">
        <v>44708</v>
      </c>
      <c r="B3316" s="59">
        <v>30.280184792</v>
      </c>
      <c r="C3316" s="59">
        <v>30.280184792</v>
      </c>
      <c r="D3316" s="59">
        <v>30.280184792</v>
      </c>
      <c r="F3316" s="69"/>
    </row>
    <row r="3317" spans="1:6" x14ac:dyDescent="0.25">
      <c r="A3317" s="52">
        <v>44709</v>
      </c>
      <c r="B3317" s="59">
        <v>30.2875782361332</v>
      </c>
      <c r="C3317" s="59">
        <v>30.2875782361332</v>
      </c>
      <c r="D3317" s="59">
        <v>30.2875782361332</v>
      </c>
      <c r="F3317" s="69"/>
    </row>
    <row r="3318" spans="1:6" x14ac:dyDescent="0.25">
      <c r="A3318" s="52">
        <v>44710</v>
      </c>
      <c r="B3318" s="59">
        <v>30.294970128999999</v>
      </c>
      <c r="C3318" s="59">
        <v>30.294970128999999</v>
      </c>
      <c r="D3318" s="59">
        <v>30.294970128999999</v>
      </c>
      <c r="F3318" s="69"/>
    </row>
    <row r="3319" spans="1:6" x14ac:dyDescent="0.25">
      <c r="A3319" s="52">
        <v>44711</v>
      </c>
      <c r="B3319" s="59">
        <v>30.302881710000001</v>
      </c>
      <c r="C3319" s="59">
        <v>30.302881710000001</v>
      </c>
      <c r="D3319" s="59">
        <v>30.302881710000001</v>
      </c>
      <c r="F3319" s="69"/>
    </row>
    <row r="3320" spans="1:6" x14ac:dyDescent="0.25">
      <c r="A3320" s="52">
        <v>44712</v>
      </c>
      <c r="B3320" s="59">
        <v>30.311337351999999</v>
      </c>
      <c r="C3320" s="59">
        <v>30.311337351999999</v>
      </c>
      <c r="D3320" s="59">
        <v>30.311337351999999</v>
      </c>
      <c r="F3320" s="69"/>
    </row>
    <row r="3321" spans="1:6" x14ac:dyDescent="0.25">
      <c r="A3321" s="52">
        <v>44713</v>
      </c>
      <c r="B3321" s="59">
        <v>30.319769394000001</v>
      </c>
      <c r="C3321" s="59">
        <v>30.319769394000001</v>
      </c>
      <c r="D3321" s="59">
        <v>30.319769394000001</v>
      </c>
      <c r="F3321" s="69"/>
    </row>
    <row r="3322" spans="1:6" x14ac:dyDescent="0.25">
      <c r="A3322" s="52">
        <v>44714</v>
      </c>
      <c r="B3322" s="59">
        <v>30.328284119999999</v>
      </c>
      <c r="C3322" s="59">
        <v>30.328284119999999</v>
      </c>
      <c r="D3322" s="59">
        <v>30.328284119999999</v>
      </c>
      <c r="F3322" s="69"/>
    </row>
    <row r="3323" spans="1:6" x14ac:dyDescent="0.25">
      <c r="A3323" s="52">
        <v>44715</v>
      </c>
      <c r="B3323" s="59">
        <v>30.335503027000001</v>
      </c>
      <c r="C3323" s="59">
        <v>30.335503027000001</v>
      </c>
      <c r="D3323" s="59">
        <v>30.335503027000001</v>
      </c>
      <c r="F3323" s="69"/>
    </row>
    <row r="3324" spans="1:6" x14ac:dyDescent="0.25">
      <c r="A3324" s="52">
        <v>44716</v>
      </c>
      <c r="B3324" s="59">
        <v>30.344193778060902</v>
      </c>
      <c r="C3324" s="59">
        <v>30.344193778060902</v>
      </c>
      <c r="D3324" s="59">
        <v>30.344193778060902</v>
      </c>
      <c r="F3324" s="69"/>
    </row>
    <row r="3325" spans="1:6" x14ac:dyDescent="0.25">
      <c r="A3325" s="52">
        <v>44717</v>
      </c>
      <c r="B3325" s="59">
        <v>30.352884338999999</v>
      </c>
      <c r="C3325" s="59">
        <v>30.352884338999999</v>
      </c>
      <c r="D3325" s="59">
        <v>30.352884338999999</v>
      </c>
      <c r="F3325" s="69"/>
    </row>
    <row r="3326" spans="1:6" x14ac:dyDescent="0.25">
      <c r="A3326" s="52">
        <v>44718</v>
      </c>
      <c r="B3326" s="59">
        <v>30.361593987999999</v>
      </c>
      <c r="C3326" s="59">
        <v>30.361593987999999</v>
      </c>
      <c r="D3326" s="59">
        <v>30.361593987999999</v>
      </c>
      <c r="F3326" s="69"/>
    </row>
    <row r="3327" spans="1:6" x14ac:dyDescent="0.25">
      <c r="A3327" s="52">
        <v>44719</v>
      </c>
      <c r="B3327" s="59">
        <v>30.369416899000001</v>
      </c>
      <c r="C3327" s="59">
        <v>30.369416899000001</v>
      </c>
      <c r="D3327" s="59">
        <v>30.369416899000001</v>
      </c>
      <c r="F3327" s="69"/>
    </row>
    <row r="3328" spans="1:6" x14ac:dyDescent="0.25">
      <c r="A3328" s="52">
        <v>44720</v>
      </c>
      <c r="B3328" s="59">
        <v>30.378492555000001</v>
      </c>
      <c r="C3328" s="59">
        <v>30.378492555000001</v>
      </c>
      <c r="D3328" s="59">
        <v>30.378492555000001</v>
      </c>
      <c r="F3328" s="69"/>
    </row>
    <row r="3329" spans="1:6" x14ac:dyDescent="0.25">
      <c r="A3329" s="52">
        <v>44721</v>
      </c>
      <c r="B3329" s="59">
        <v>30.387915611</v>
      </c>
      <c r="C3329" s="59">
        <v>30.387915611</v>
      </c>
      <c r="D3329" s="59">
        <v>30.387915611</v>
      </c>
      <c r="F3329" s="69"/>
    </row>
    <row r="3330" spans="1:6" x14ac:dyDescent="0.25">
      <c r="A3330" s="52">
        <v>44722</v>
      </c>
      <c r="B3330" s="59">
        <v>30.397652039</v>
      </c>
      <c r="C3330" s="59">
        <v>30.397652039</v>
      </c>
      <c r="D3330" s="59">
        <v>30.397652039</v>
      </c>
      <c r="F3330" s="69"/>
    </row>
    <row r="3331" spans="1:6" x14ac:dyDescent="0.25">
      <c r="A3331" s="52">
        <v>44723</v>
      </c>
      <c r="B3331" s="59">
        <v>30.4070785626465</v>
      </c>
      <c r="C3331" s="59">
        <v>30.4070785626465</v>
      </c>
      <c r="D3331" s="59">
        <v>30.4070785626465</v>
      </c>
      <c r="F3331" s="69"/>
    </row>
    <row r="3332" spans="1:6" x14ac:dyDescent="0.25">
      <c r="A3332" s="52">
        <v>44724</v>
      </c>
      <c r="B3332" s="59">
        <v>30.416407675999999</v>
      </c>
      <c r="C3332" s="59">
        <v>30.416407675999999</v>
      </c>
      <c r="D3332" s="59">
        <v>30.416407675999999</v>
      </c>
      <c r="F3332" s="69"/>
    </row>
    <row r="3333" spans="1:6" x14ac:dyDescent="0.25">
      <c r="A3333" s="52">
        <v>44725</v>
      </c>
      <c r="B3333" s="59">
        <v>30.426432179999999</v>
      </c>
      <c r="C3333" s="59">
        <v>30.426432179999999</v>
      </c>
      <c r="D3333" s="59">
        <v>30.426432179999999</v>
      </c>
      <c r="F3333" s="69"/>
    </row>
    <row r="3334" spans="1:6" x14ac:dyDescent="0.25">
      <c r="A3334" s="52">
        <v>44726</v>
      </c>
      <c r="B3334" s="59">
        <v>30.436341441</v>
      </c>
      <c r="C3334" s="59">
        <v>30.436341441</v>
      </c>
      <c r="D3334" s="59">
        <v>30.436341441</v>
      </c>
      <c r="F3334" s="69"/>
    </row>
    <row r="3335" spans="1:6" x14ac:dyDescent="0.25">
      <c r="A3335" s="52">
        <v>44727</v>
      </c>
      <c r="B3335" s="59">
        <v>30.446200849</v>
      </c>
      <c r="C3335" s="59">
        <v>30.446200849</v>
      </c>
      <c r="D3335" s="59">
        <v>30.446200849</v>
      </c>
      <c r="F3335" s="69"/>
    </row>
    <row r="3336" spans="1:6" x14ac:dyDescent="0.25">
      <c r="A3336" s="52">
        <v>44728</v>
      </c>
      <c r="B3336" s="59">
        <v>30.456413672</v>
      </c>
      <c r="C3336" s="59">
        <v>30.456413672</v>
      </c>
      <c r="D3336" s="59">
        <v>30.456413672</v>
      </c>
      <c r="F3336" s="69"/>
    </row>
    <row r="3337" spans="1:6" x14ac:dyDescent="0.25">
      <c r="A3337" s="52">
        <v>44729</v>
      </c>
      <c r="B3337" s="59">
        <v>30.466680271000001</v>
      </c>
      <c r="C3337" s="59">
        <v>30.466680271000001</v>
      </c>
      <c r="D3337" s="59">
        <v>30.466680271000001</v>
      </c>
      <c r="F3337" s="69"/>
    </row>
    <row r="3338" spans="1:6" x14ac:dyDescent="0.25">
      <c r="A3338" s="52">
        <v>44730</v>
      </c>
      <c r="B3338" s="59">
        <v>30.476941813004601</v>
      </c>
      <c r="C3338" s="59">
        <v>30.476941813004601</v>
      </c>
      <c r="D3338" s="59">
        <v>30.476941813004601</v>
      </c>
      <c r="F3338" s="69"/>
    </row>
    <row r="3339" spans="1:6" x14ac:dyDescent="0.25">
      <c r="A3339" s="52">
        <v>44731</v>
      </c>
      <c r="B3339" s="59">
        <v>30.487201794000001</v>
      </c>
      <c r="C3339" s="59">
        <v>30.487201794000001</v>
      </c>
      <c r="D3339" s="59">
        <v>30.487201794000001</v>
      </c>
      <c r="F3339" s="69"/>
    </row>
    <row r="3340" spans="1:6" x14ac:dyDescent="0.25">
      <c r="A3340" s="52">
        <v>44732</v>
      </c>
      <c r="B3340" s="59">
        <v>30.4973879</v>
      </c>
      <c r="C3340" s="59">
        <v>30.4973879</v>
      </c>
      <c r="D3340" s="59">
        <v>30.4973879</v>
      </c>
      <c r="F3340" s="69"/>
    </row>
    <row r="3341" spans="1:6" x14ac:dyDescent="0.25">
      <c r="A3341" s="52">
        <v>44733</v>
      </c>
      <c r="B3341" s="59">
        <v>30.507668407000001</v>
      </c>
      <c r="C3341" s="59">
        <v>30.507668407000001</v>
      </c>
      <c r="D3341" s="59">
        <v>30.507668407000001</v>
      </c>
      <c r="F3341" s="69"/>
    </row>
    <row r="3342" spans="1:6" x14ac:dyDescent="0.25">
      <c r="A3342" s="52">
        <v>44734</v>
      </c>
      <c r="B3342" s="59">
        <v>30.517962247</v>
      </c>
      <c r="C3342" s="59">
        <v>30.517962247</v>
      </c>
      <c r="D3342" s="59">
        <v>30.517962247</v>
      </c>
      <c r="F3342" s="69"/>
    </row>
    <row r="3343" spans="1:6" x14ac:dyDescent="0.25">
      <c r="A3343" s="52">
        <v>44735</v>
      </c>
      <c r="B3343" s="59">
        <v>30.528925748999999</v>
      </c>
      <c r="C3343" s="59">
        <v>30.528925748999999</v>
      </c>
      <c r="D3343" s="59">
        <v>30.528925748999999</v>
      </c>
      <c r="F3343" s="69"/>
    </row>
    <row r="3344" spans="1:6" x14ac:dyDescent="0.25">
      <c r="A3344" s="52">
        <v>44736</v>
      </c>
      <c r="B3344" s="59">
        <v>30.539797263000001</v>
      </c>
      <c r="C3344" s="59">
        <v>30.539797263000001</v>
      </c>
      <c r="D3344" s="59">
        <v>30.539797263000001</v>
      </c>
      <c r="E3344" s="71"/>
      <c r="F3344" s="69"/>
    </row>
    <row r="3345" spans="1:6" x14ac:dyDescent="0.25">
      <c r="A3345" s="52">
        <v>44737</v>
      </c>
      <c r="B3345" s="59">
        <v>30.550621189073201</v>
      </c>
      <c r="C3345" s="59">
        <v>30.550621189073201</v>
      </c>
      <c r="D3345" s="59">
        <v>30.550621189073201</v>
      </c>
      <c r="F3345" s="69"/>
    </row>
    <row r="3346" spans="1:6" x14ac:dyDescent="0.25">
      <c r="A3346" s="52">
        <v>44738</v>
      </c>
      <c r="B3346" s="59">
        <v>30.561443458999999</v>
      </c>
      <c r="C3346" s="59">
        <v>30.561443458999999</v>
      </c>
      <c r="D3346" s="59">
        <v>30.561443458999999</v>
      </c>
      <c r="F3346" s="69"/>
    </row>
    <row r="3347" spans="1:6" x14ac:dyDescent="0.25">
      <c r="A3347" s="52">
        <v>44739</v>
      </c>
      <c r="B3347" s="59">
        <v>30.572360960000001</v>
      </c>
      <c r="C3347" s="59">
        <v>30.572360960000001</v>
      </c>
      <c r="D3347" s="59">
        <v>30.572360960000001</v>
      </c>
      <c r="F3347" s="69"/>
    </row>
    <row r="3348" spans="1:6" x14ac:dyDescent="0.25">
      <c r="A3348" s="52">
        <v>44740</v>
      </c>
      <c r="B3348" s="59">
        <v>30.583314597000001</v>
      </c>
      <c r="C3348" s="59">
        <v>30.583314597000001</v>
      </c>
      <c r="D3348" s="59">
        <v>30.583314597000001</v>
      </c>
      <c r="E3348" s="71"/>
      <c r="F3348" s="69"/>
    </row>
    <row r="3349" spans="1:6" x14ac:dyDescent="0.25">
      <c r="A3349" s="52">
        <v>44741</v>
      </c>
      <c r="B3349" s="59">
        <v>30.595303088000001</v>
      </c>
      <c r="C3349" s="59">
        <v>30.595303088000001</v>
      </c>
      <c r="D3349" s="59">
        <v>30.595303088000001</v>
      </c>
      <c r="E3349" s="71"/>
      <c r="F3349" s="69"/>
    </row>
    <row r="3350" spans="1:6" x14ac:dyDescent="0.25">
      <c r="A3350" s="52">
        <v>44742</v>
      </c>
      <c r="B3350" s="59">
        <v>30.607336994000001</v>
      </c>
      <c r="C3350" s="59">
        <v>30.607336994000001</v>
      </c>
      <c r="D3350" s="59">
        <v>30.607336994000001</v>
      </c>
      <c r="E3350" s="71"/>
      <c r="F3350" s="69"/>
    </row>
    <row r="3351" spans="1:6" x14ac:dyDescent="0.25">
      <c r="A3351" s="52">
        <v>44743</v>
      </c>
      <c r="B3351" s="59">
        <v>30.619592847</v>
      </c>
      <c r="C3351" s="59">
        <v>30.619592847</v>
      </c>
      <c r="D3351" s="59">
        <v>30.619592847</v>
      </c>
      <c r="E3351" s="71"/>
      <c r="F3351" s="69"/>
    </row>
    <row r="3352" spans="1:6" x14ac:dyDescent="0.25">
      <c r="A3352" s="52">
        <v>44744</v>
      </c>
      <c r="B3352" s="59">
        <v>30.631583297095801</v>
      </c>
      <c r="C3352" s="59">
        <v>30.631583297095801</v>
      </c>
      <c r="D3352" s="59">
        <v>30.631583297095801</v>
      </c>
      <c r="E3352" s="71"/>
      <c r="F3352" s="69"/>
    </row>
    <row r="3353" spans="1:6" x14ac:dyDescent="0.25">
      <c r="A3353" s="52">
        <v>44745</v>
      </c>
      <c r="B3353" s="59">
        <v>30.64356824</v>
      </c>
      <c r="C3353" s="59">
        <v>30.64356824</v>
      </c>
      <c r="D3353" s="59">
        <v>30.64356824</v>
      </c>
      <c r="E3353" s="71"/>
      <c r="F3353" s="69"/>
    </row>
    <row r="3354" spans="1:6" x14ac:dyDescent="0.25">
      <c r="A3354" s="52">
        <v>44746</v>
      </c>
      <c r="B3354" s="59">
        <v>30.655485884000001</v>
      </c>
      <c r="C3354" s="59">
        <v>30.655485884000001</v>
      </c>
      <c r="D3354" s="59">
        <v>30.655485884000001</v>
      </c>
      <c r="E3354" s="71"/>
      <c r="F3354" s="69"/>
    </row>
    <row r="3355" spans="1:6" x14ac:dyDescent="0.25">
      <c r="A3355" s="52">
        <v>44747</v>
      </c>
      <c r="B3355" s="59">
        <v>30.667596120999999</v>
      </c>
      <c r="C3355" s="59">
        <v>30.667596120999999</v>
      </c>
      <c r="D3355" s="59">
        <v>30.667596120999999</v>
      </c>
      <c r="E3355" s="71"/>
      <c r="F3355" s="69"/>
    </row>
    <row r="3356" spans="1:6" x14ac:dyDescent="0.25">
      <c r="A3356" s="52">
        <v>44748</v>
      </c>
      <c r="B3356" s="59">
        <v>30.679629893000001</v>
      </c>
      <c r="C3356" s="59">
        <v>30.679629893000001</v>
      </c>
      <c r="D3356" s="59">
        <v>30.679629893000001</v>
      </c>
      <c r="E3356" s="71"/>
      <c r="F3356" s="69"/>
    </row>
    <row r="3357" spans="1:6" x14ac:dyDescent="0.25">
      <c r="A3357" s="52">
        <v>44749</v>
      </c>
      <c r="B3357" s="59">
        <v>30.691898552000001</v>
      </c>
      <c r="C3357" s="59">
        <v>30.691898552000001</v>
      </c>
      <c r="D3357" s="59">
        <v>30.691898552000001</v>
      </c>
      <c r="E3357" s="71"/>
      <c r="F3357" s="69"/>
    </row>
    <row r="3358" spans="1:6" x14ac:dyDescent="0.25">
      <c r="A3358" s="52">
        <v>44750</v>
      </c>
      <c r="B3358" s="59">
        <v>30.704781102999998</v>
      </c>
      <c r="C3358" s="59">
        <v>30.704781102999998</v>
      </c>
      <c r="D3358" s="59">
        <v>30.704781102999998</v>
      </c>
      <c r="E3358" s="71"/>
      <c r="F3358" s="69"/>
    </row>
    <row r="3359" spans="1:6" x14ac:dyDescent="0.25">
      <c r="A3359" s="52">
        <v>44751</v>
      </c>
      <c r="B3359" s="59">
        <v>30.717681919782599</v>
      </c>
      <c r="C3359" s="59">
        <v>30.717681919782599</v>
      </c>
      <c r="D3359" s="59">
        <v>30.717681919782599</v>
      </c>
      <c r="E3359" s="71"/>
      <c r="F3359" s="69"/>
    </row>
    <row r="3360" spans="1:6" x14ac:dyDescent="0.25">
      <c r="A3360" s="52">
        <v>44752</v>
      </c>
      <c r="B3360" s="59">
        <v>30.730582612999999</v>
      </c>
      <c r="C3360" s="59">
        <v>30.730582612999999</v>
      </c>
      <c r="D3360" s="59">
        <v>30.730582612999999</v>
      </c>
      <c r="E3360" s="71"/>
      <c r="F3360" s="69"/>
    </row>
    <row r="3361" spans="1:6" x14ac:dyDescent="0.25">
      <c r="A3361" s="52">
        <v>44753</v>
      </c>
      <c r="B3361" s="59">
        <v>30.743466102999999</v>
      </c>
      <c r="C3361" s="59">
        <v>30.743466102999999</v>
      </c>
      <c r="D3361" s="59">
        <v>30.743466102999999</v>
      </c>
      <c r="E3361" s="71"/>
      <c r="F3361" s="69"/>
    </row>
    <row r="3362" spans="1:6" x14ac:dyDescent="0.25">
      <c r="A3362" s="52">
        <v>44754</v>
      </c>
      <c r="B3362" s="59">
        <v>30.756689116</v>
      </c>
      <c r="C3362" s="59">
        <v>30.756689116</v>
      </c>
      <c r="D3362" s="59">
        <v>30.756689116</v>
      </c>
      <c r="E3362" s="71"/>
      <c r="F3362" s="69"/>
    </row>
    <row r="3363" spans="1:6" x14ac:dyDescent="0.25">
      <c r="A3363" s="52">
        <v>44755</v>
      </c>
      <c r="B3363" s="59">
        <v>30.769918696000001</v>
      </c>
      <c r="C3363" s="59">
        <v>30.769918696000001</v>
      </c>
      <c r="D3363" s="59">
        <v>30.769918696000001</v>
      </c>
      <c r="E3363" s="71"/>
      <c r="F3363" s="69"/>
    </row>
    <row r="3364" spans="1:6" x14ac:dyDescent="0.25">
      <c r="A3364" s="52">
        <v>44756</v>
      </c>
      <c r="B3364" s="59">
        <v>30.783306790000001</v>
      </c>
      <c r="C3364" s="59">
        <v>30.783306790000001</v>
      </c>
      <c r="D3364" s="59">
        <v>30.783306790000001</v>
      </c>
      <c r="E3364" s="71"/>
      <c r="F3364" s="69"/>
    </row>
    <row r="3365" spans="1:6" x14ac:dyDescent="0.25">
      <c r="A3365" s="52">
        <v>44757</v>
      </c>
      <c r="B3365" s="59">
        <v>30.797150596000002</v>
      </c>
      <c r="C3365" s="59">
        <v>30.797150596000002</v>
      </c>
      <c r="D3365" s="59">
        <v>30.797150596000002</v>
      </c>
      <c r="E3365" s="71"/>
      <c r="F3365" s="69"/>
    </row>
    <row r="3366" spans="1:6" x14ac:dyDescent="0.25">
      <c r="A3366" s="52">
        <v>44758</v>
      </c>
      <c r="B3366" s="59">
        <v>30.8110100806527</v>
      </c>
      <c r="C3366" s="59">
        <v>30.8110100806527</v>
      </c>
      <c r="D3366" s="59">
        <v>30.8110100806527</v>
      </c>
      <c r="E3366" s="71"/>
      <c r="F3366" s="69"/>
    </row>
    <row r="3367" spans="1:6" x14ac:dyDescent="0.25">
      <c r="A3367" s="52">
        <v>44759</v>
      </c>
      <c r="B3367" s="59">
        <v>30.824869403000001</v>
      </c>
      <c r="C3367" s="59">
        <v>30.824869403000001</v>
      </c>
      <c r="D3367" s="59">
        <v>30.824869403000001</v>
      </c>
      <c r="E3367" s="71"/>
      <c r="F3367" s="69"/>
    </row>
    <row r="3368" spans="1:6" x14ac:dyDescent="0.25">
      <c r="A3368" s="52">
        <v>44760</v>
      </c>
      <c r="B3368" s="59">
        <v>30.838998388</v>
      </c>
      <c r="C3368" s="59">
        <v>30.838998388</v>
      </c>
      <c r="D3368" s="59">
        <v>30.838998388</v>
      </c>
      <c r="E3368" s="71"/>
      <c r="F3368" s="69"/>
    </row>
    <row r="3369" spans="1:6" x14ac:dyDescent="0.25">
      <c r="A3369" s="52">
        <v>44761</v>
      </c>
      <c r="B3369" s="59">
        <v>30.852899979</v>
      </c>
      <c r="C3369" s="59">
        <v>30.852899979</v>
      </c>
      <c r="D3369" s="59">
        <v>30.852899979</v>
      </c>
      <c r="E3369" s="71"/>
      <c r="F3369" s="69"/>
    </row>
    <row r="3370" spans="1:6" x14ac:dyDescent="0.25">
      <c r="A3370" s="52">
        <v>44762</v>
      </c>
      <c r="B3370" s="59">
        <v>30.867070296000001</v>
      </c>
      <c r="C3370" s="59">
        <v>30.867070296000001</v>
      </c>
      <c r="D3370" s="59">
        <v>30.867070296000001</v>
      </c>
      <c r="E3370" s="71"/>
      <c r="F3370" s="69"/>
    </row>
    <row r="3371" spans="1:6" x14ac:dyDescent="0.25">
      <c r="A3371" s="52">
        <v>44763</v>
      </c>
      <c r="B3371" s="59">
        <v>30.882407577999999</v>
      </c>
      <c r="C3371" s="59">
        <v>30.882407577999999</v>
      </c>
      <c r="D3371" s="59">
        <v>30.882407577999999</v>
      </c>
      <c r="E3371" s="71"/>
      <c r="F3371" s="69"/>
    </row>
    <row r="3372" spans="1:6" x14ac:dyDescent="0.25">
      <c r="A3372" s="52">
        <v>44764</v>
      </c>
      <c r="B3372" s="59">
        <v>30.896063011999999</v>
      </c>
      <c r="C3372" s="59">
        <v>30.896063011999999</v>
      </c>
      <c r="D3372" s="59">
        <v>30.896063011999999</v>
      </c>
      <c r="E3372" s="71"/>
      <c r="F3372" s="69"/>
    </row>
    <row r="3373" spans="1:6" x14ac:dyDescent="0.25">
      <c r="A3373" s="52">
        <v>44765</v>
      </c>
      <c r="B3373" s="59">
        <v>30.910197442837301</v>
      </c>
      <c r="C3373" s="59">
        <v>30.910197442837301</v>
      </c>
      <c r="D3373" s="59">
        <v>30.910197442837301</v>
      </c>
      <c r="E3373" s="71"/>
      <c r="F3373" s="69"/>
    </row>
    <row r="3374" spans="1:6" x14ac:dyDescent="0.25">
      <c r="A3374" s="52">
        <v>44766</v>
      </c>
      <c r="B3374" s="59">
        <v>30.924331715000001</v>
      </c>
      <c r="C3374" s="59">
        <v>30.924331715000001</v>
      </c>
      <c r="D3374" s="59">
        <v>30.924331715000001</v>
      </c>
      <c r="E3374" s="71"/>
      <c r="F3374" s="69"/>
    </row>
    <row r="3375" spans="1:6" x14ac:dyDescent="0.25">
      <c r="A3375" s="52">
        <v>44767</v>
      </c>
      <c r="B3375" s="59">
        <v>30.938603430000001</v>
      </c>
      <c r="C3375" s="59">
        <v>30.938603430000001</v>
      </c>
      <c r="D3375" s="59">
        <v>30.938603430000001</v>
      </c>
      <c r="E3375" s="71"/>
      <c r="F3375" s="69"/>
    </row>
    <row r="3376" spans="1:6" x14ac:dyDescent="0.25">
      <c r="A3376" s="52">
        <v>44768</v>
      </c>
      <c r="B3376" s="59">
        <v>30.952861957</v>
      </c>
      <c r="C3376" s="59">
        <v>30.952861957</v>
      </c>
      <c r="D3376" s="59">
        <v>30.952861957</v>
      </c>
      <c r="E3376" s="71"/>
      <c r="F3376" s="69"/>
    </row>
    <row r="3377" spans="1:6" x14ac:dyDescent="0.25">
      <c r="A3377" s="52">
        <v>44769</v>
      </c>
      <c r="B3377" s="59">
        <v>30.967119996000001</v>
      </c>
      <c r="C3377" s="59">
        <v>30.967119996000001</v>
      </c>
      <c r="D3377" s="59">
        <v>30.967119996000001</v>
      </c>
      <c r="E3377" s="71"/>
      <c r="F3377" s="69"/>
    </row>
    <row r="3378" spans="1:6" x14ac:dyDescent="0.25">
      <c r="A3378" s="52">
        <v>44770</v>
      </c>
      <c r="B3378" s="59">
        <v>30.981598631000001</v>
      </c>
      <c r="C3378" s="59">
        <v>30.981598631000001</v>
      </c>
      <c r="D3378" s="59">
        <v>30.981598631000001</v>
      </c>
      <c r="E3378" s="71"/>
      <c r="F3378" s="69"/>
    </row>
    <row r="3379" spans="1:6" x14ac:dyDescent="0.25">
      <c r="A3379" s="52">
        <v>44771</v>
      </c>
      <c r="B3379" s="59">
        <v>30.995939734</v>
      </c>
      <c r="C3379" s="59">
        <v>30.995939734</v>
      </c>
      <c r="D3379" s="59">
        <v>30.995939734</v>
      </c>
      <c r="E3379" s="71"/>
      <c r="F3379" s="69"/>
    </row>
    <row r="3380" spans="1:6" x14ac:dyDescent="0.25">
      <c r="A3380" s="52">
        <v>44772</v>
      </c>
      <c r="B3380" s="59">
        <v>31.010047870841301</v>
      </c>
      <c r="C3380" s="59">
        <v>31.010047870841301</v>
      </c>
      <c r="D3380" s="59">
        <v>31.010047870841301</v>
      </c>
      <c r="E3380" s="71"/>
      <c r="F3380" s="69"/>
    </row>
    <row r="3381" spans="1:6" x14ac:dyDescent="0.25">
      <c r="A3381" s="52">
        <v>44773</v>
      </c>
      <c r="B3381" s="59">
        <v>31.024211454</v>
      </c>
      <c r="C3381" s="59">
        <v>31.024211454</v>
      </c>
      <c r="D3381" s="59">
        <v>31.024211454</v>
      </c>
      <c r="E3381" s="71"/>
      <c r="F3381" s="69"/>
    </row>
    <row r="3382" spans="1:6" x14ac:dyDescent="0.25">
      <c r="A3382" s="52">
        <v>44774</v>
      </c>
      <c r="B3382" s="59">
        <v>31.039895337000001</v>
      </c>
      <c r="C3382" s="59">
        <v>31.039895337000001</v>
      </c>
      <c r="D3382" s="59">
        <v>31.039895337000001</v>
      </c>
      <c r="E3382" s="71"/>
      <c r="F3382" s="69"/>
    </row>
    <row r="3383" spans="1:6" x14ac:dyDescent="0.25">
      <c r="A3383" s="52">
        <v>44775</v>
      </c>
      <c r="B3383" s="59">
        <v>31.054714575999999</v>
      </c>
      <c r="C3383" s="59">
        <v>31.054714575999999</v>
      </c>
      <c r="D3383" s="59">
        <v>31.054714575999999</v>
      </c>
      <c r="E3383" s="71"/>
      <c r="F3383" s="69"/>
    </row>
    <row r="3384" spans="1:6" x14ac:dyDescent="0.25">
      <c r="A3384" s="52">
        <v>44776</v>
      </c>
      <c r="B3384" s="59">
        <v>31.069526428</v>
      </c>
      <c r="C3384" s="59">
        <v>31.069526428</v>
      </c>
      <c r="D3384" s="59">
        <v>31.069526428</v>
      </c>
      <c r="E3384" s="71"/>
      <c r="F3384" s="69"/>
    </row>
    <row r="3385" spans="1:6" x14ac:dyDescent="0.25">
      <c r="A3385" s="52">
        <v>44777</v>
      </c>
      <c r="B3385" s="59">
        <v>31.084309497</v>
      </c>
      <c r="C3385" s="59">
        <v>31.084309497</v>
      </c>
      <c r="D3385" s="59">
        <v>31.084309497</v>
      </c>
      <c r="E3385" s="71"/>
      <c r="F3385" s="69"/>
    </row>
    <row r="3386" spans="1:6" x14ac:dyDescent="0.25">
      <c r="A3386" s="52">
        <v>44778</v>
      </c>
      <c r="B3386" s="59">
        <v>31.099620004999998</v>
      </c>
      <c r="C3386" s="59">
        <v>31.099620004999998</v>
      </c>
      <c r="D3386" s="59">
        <v>31.099620004999998</v>
      </c>
      <c r="E3386" s="71"/>
      <c r="F3386" s="69"/>
    </row>
    <row r="3387" spans="1:6" x14ac:dyDescent="0.25">
      <c r="A3387" s="52">
        <v>44779</v>
      </c>
      <c r="B3387" s="59">
        <v>31.114795324490299</v>
      </c>
      <c r="C3387" s="59">
        <v>31.114795324490299</v>
      </c>
      <c r="D3387" s="59">
        <v>31.114795324490299</v>
      </c>
      <c r="E3387" s="71"/>
      <c r="F3387" s="69"/>
    </row>
    <row r="3388" spans="1:6" x14ac:dyDescent="0.25">
      <c r="A3388" s="52">
        <v>44780</v>
      </c>
      <c r="B3388" s="59">
        <v>31.129970480000001</v>
      </c>
      <c r="C3388" s="59">
        <v>31.129970480000001</v>
      </c>
      <c r="D3388" s="59">
        <v>31.129970480000001</v>
      </c>
      <c r="E3388" s="71"/>
      <c r="F3388" s="69"/>
    </row>
    <row r="3389" spans="1:6" x14ac:dyDescent="0.25">
      <c r="A3389" s="52">
        <v>44781</v>
      </c>
      <c r="B3389" s="59">
        <v>31.145129108999999</v>
      </c>
      <c r="C3389" s="59">
        <v>31.145129108999999</v>
      </c>
      <c r="D3389" s="59">
        <v>31.145129108999999</v>
      </c>
      <c r="E3389" s="71"/>
      <c r="F3389" s="69"/>
    </row>
    <row r="3390" spans="1:6" x14ac:dyDescent="0.25">
      <c r="A3390" s="52">
        <v>44782</v>
      </c>
      <c r="B3390" s="59">
        <v>31.160367948000001</v>
      </c>
      <c r="C3390" s="59">
        <v>31.160367948000001</v>
      </c>
      <c r="D3390" s="59">
        <v>31.160367948000001</v>
      </c>
      <c r="E3390" s="71"/>
      <c r="F3390" s="69"/>
    </row>
    <row r="3391" spans="1:6" x14ac:dyDescent="0.25">
      <c r="A3391" s="52">
        <v>44783</v>
      </c>
      <c r="B3391" s="59">
        <v>31.176564504000002</v>
      </c>
      <c r="C3391" s="59">
        <v>31.176564504000002</v>
      </c>
      <c r="D3391" s="59">
        <v>31.176564504000002</v>
      </c>
      <c r="E3391" s="71"/>
      <c r="F3391" s="69"/>
    </row>
    <row r="3392" spans="1:6" x14ac:dyDescent="0.25">
      <c r="A3392" s="52">
        <v>44784</v>
      </c>
      <c r="B3392" s="59">
        <v>31.192629785000001</v>
      </c>
      <c r="C3392" s="59">
        <v>31.192629785000001</v>
      </c>
      <c r="D3392" s="59">
        <v>31.192629785000001</v>
      </c>
      <c r="E3392" s="71"/>
      <c r="F3392" s="69"/>
    </row>
    <row r="3393" spans="1:6" x14ac:dyDescent="0.25">
      <c r="A3393" s="52">
        <v>44785</v>
      </c>
      <c r="B3393" s="59">
        <v>31.208540354</v>
      </c>
      <c r="C3393" s="59">
        <v>31.208540354</v>
      </c>
      <c r="D3393" s="59">
        <v>31.208540354</v>
      </c>
      <c r="E3393" s="71"/>
      <c r="F3393" s="69"/>
    </row>
    <row r="3394" spans="1:6" x14ac:dyDescent="0.25">
      <c r="A3394" s="52">
        <v>44786</v>
      </c>
      <c r="B3394" s="59">
        <v>31.224470164248601</v>
      </c>
      <c r="C3394" s="59">
        <v>31.224470164248601</v>
      </c>
      <c r="D3394" s="59">
        <v>31.224470164248601</v>
      </c>
      <c r="E3394" s="71"/>
      <c r="F3394" s="69"/>
    </row>
    <row r="3395" spans="1:6" x14ac:dyDescent="0.25">
      <c r="A3395" s="52">
        <v>44787</v>
      </c>
      <c r="B3395" s="59">
        <v>31.240399801999999</v>
      </c>
      <c r="C3395" s="59">
        <v>31.240399801999999</v>
      </c>
      <c r="D3395" s="59">
        <v>31.240399801999999</v>
      </c>
      <c r="E3395" s="71"/>
      <c r="F3395" s="69"/>
    </row>
    <row r="3396" spans="1:6" x14ac:dyDescent="0.25">
      <c r="A3396" s="52">
        <v>44788</v>
      </c>
      <c r="B3396" s="59">
        <v>31.256537941000001</v>
      </c>
      <c r="C3396" s="59">
        <v>31.256537941000001</v>
      </c>
      <c r="D3396" s="59">
        <v>31.256537941000001</v>
      </c>
      <c r="E3396" s="71"/>
      <c r="F3396" s="69"/>
    </row>
    <row r="3397" spans="1:6" x14ac:dyDescent="0.25">
      <c r="A3397" s="52">
        <v>44789</v>
      </c>
      <c r="B3397" s="59">
        <v>31.272807414999999</v>
      </c>
      <c r="C3397" s="59">
        <v>31.272807414999999</v>
      </c>
      <c r="D3397" s="59">
        <v>31.272807414999999</v>
      </c>
      <c r="E3397" s="71"/>
      <c r="F3397" s="69"/>
    </row>
    <row r="3398" spans="1:6" x14ac:dyDescent="0.25">
      <c r="A3398" s="52">
        <v>44790</v>
      </c>
      <c r="B3398" s="59">
        <v>31.28907796</v>
      </c>
      <c r="C3398" s="59">
        <v>31.28907796</v>
      </c>
      <c r="D3398" s="59">
        <v>31.28907796</v>
      </c>
      <c r="E3398" s="71"/>
      <c r="F3398" s="69"/>
    </row>
    <row r="3399" spans="1:6" x14ac:dyDescent="0.25">
      <c r="A3399" s="52">
        <v>44791</v>
      </c>
      <c r="B3399" s="59">
        <v>31.305534692999998</v>
      </c>
      <c r="C3399" s="59">
        <v>31.305534692999998</v>
      </c>
      <c r="D3399" s="59">
        <v>31.305534692999998</v>
      </c>
      <c r="E3399" s="71"/>
      <c r="F3399" s="69"/>
    </row>
    <row r="3400" spans="1:6" x14ac:dyDescent="0.25">
      <c r="A3400" s="52">
        <v>44792</v>
      </c>
      <c r="B3400" s="59">
        <v>31.322056833000001</v>
      </c>
      <c r="C3400" s="59">
        <v>31.322056833000001</v>
      </c>
      <c r="D3400" s="59">
        <v>31.322056833000001</v>
      </c>
      <c r="E3400" s="71"/>
      <c r="F3400" s="69"/>
    </row>
    <row r="3401" spans="1:6" x14ac:dyDescent="0.25">
      <c r="A3401" s="52">
        <v>44793</v>
      </c>
      <c r="B3401" s="59">
        <v>31.3385966501138</v>
      </c>
      <c r="C3401" s="59">
        <v>31.3385966501138</v>
      </c>
      <c r="D3401" s="59">
        <v>31.3385966501138</v>
      </c>
      <c r="E3401" s="71"/>
      <c r="F3401" s="69"/>
    </row>
    <row r="3402" spans="1:6" x14ac:dyDescent="0.25">
      <c r="A3402" s="52">
        <v>44794</v>
      </c>
      <c r="B3402" s="59">
        <v>31.355136289000001</v>
      </c>
      <c r="C3402" s="59">
        <v>31.355136289000001</v>
      </c>
      <c r="D3402" s="59">
        <v>31.355136289000001</v>
      </c>
      <c r="E3402" s="71"/>
      <c r="F3402" s="69"/>
    </row>
    <row r="3403" spans="1:6" x14ac:dyDescent="0.25">
      <c r="A3403" s="52">
        <v>44795</v>
      </c>
      <c r="B3403" s="59">
        <v>31.371620852</v>
      </c>
      <c r="C3403" s="59">
        <v>31.371620852</v>
      </c>
      <c r="D3403" s="59">
        <v>31.371620852</v>
      </c>
      <c r="E3403" s="71"/>
      <c r="F3403" s="69"/>
    </row>
    <row r="3404" spans="1:6" x14ac:dyDescent="0.25">
      <c r="A3404" s="52">
        <v>44796</v>
      </c>
      <c r="B3404" s="59">
        <v>31.388334097000001</v>
      </c>
      <c r="C3404" s="59">
        <v>31.388334097000001</v>
      </c>
      <c r="D3404" s="59">
        <v>31.388334097000001</v>
      </c>
      <c r="E3404" s="71"/>
      <c r="F3404" s="69"/>
    </row>
    <row r="3405" spans="1:6" x14ac:dyDescent="0.25">
      <c r="A3405" s="52">
        <v>44797</v>
      </c>
      <c r="B3405" s="59">
        <v>31.404988672999998</v>
      </c>
      <c r="C3405" s="59">
        <v>31.404988672999998</v>
      </c>
      <c r="D3405" s="59">
        <v>31.404988672999998</v>
      </c>
      <c r="E3405" s="71"/>
      <c r="F3405" s="69"/>
    </row>
    <row r="3406" spans="1:6" x14ac:dyDescent="0.25">
      <c r="A3406" s="52">
        <v>44798</v>
      </c>
      <c r="B3406" s="59">
        <v>31.421646594999999</v>
      </c>
      <c r="C3406" s="59">
        <v>31.421646594999999</v>
      </c>
      <c r="D3406" s="59">
        <v>31.421646594999999</v>
      </c>
      <c r="E3406" s="71"/>
      <c r="F3406" s="69"/>
    </row>
    <row r="3407" spans="1:6" x14ac:dyDescent="0.25">
      <c r="A3407" s="52">
        <v>44799</v>
      </c>
      <c r="B3407" s="59">
        <v>31.440293725</v>
      </c>
      <c r="C3407" s="59">
        <v>31.440293725</v>
      </c>
      <c r="D3407" s="59">
        <v>31.440293725</v>
      </c>
      <c r="E3407" s="71"/>
      <c r="F3407" s="69"/>
    </row>
    <row r="3408" spans="1:6" x14ac:dyDescent="0.25">
      <c r="A3408" s="52">
        <v>44800</v>
      </c>
      <c r="B3408" s="59">
        <v>31.4585950128257</v>
      </c>
      <c r="C3408" s="59">
        <v>31.4585950128257</v>
      </c>
      <c r="D3408" s="59">
        <v>31.4585950128257</v>
      </c>
      <c r="E3408" s="71"/>
      <c r="F3408" s="69"/>
    </row>
    <row r="3409" spans="1:6" x14ac:dyDescent="0.25">
      <c r="A3409" s="52">
        <v>44801</v>
      </c>
      <c r="B3409" s="59">
        <v>31.476896109999998</v>
      </c>
      <c r="C3409" s="59">
        <v>31.476896109999998</v>
      </c>
      <c r="D3409" s="59">
        <v>31.476896109999998</v>
      </c>
      <c r="E3409" s="71"/>
      <c r="F3409" s="69"/>
    </row>
    <row r="3410" spans="1:6" x14ac:dyDescent="0.25">
      <c r="A3410" s="52">
        <v>44802</v>
      </c>
      <c r="B3410" s="59">
        <v>31.495277575999999</v>
      </c>
      <c r="C3410" s="59">
        <v>31.495277575999999</v>
      </c>
      <c r="D3410" s="59">
        <v>31.495277575999999</v>
      </c>
      <c r="E3410" s="71"/>
      <c r="F3410" s="69"/>
    </row>
    <row r="3411" spans="1:6" x14ac:dyDescent="0.25">
      <c r="A3411" s="52">
        <v>44803</v>
      </c>
      <c r="B3411" s="59">
        <v>31.513673463</v>
      </c>
      <c r="C3411" s="59">
        <v>31.513673463</v>
      </c>
      <c r="D3411" s="59">
        <v>31.513673463</v>
      </c>
      <c r="E3411" s="71"/>
      <c r="F3411" s="69"/>
    </row>
    <row r="3412" spans="1:6" x14ac:dyDescent="0.25">
      <c r="A3412" s="52">
        <v>44804</v>
      </c>
      <c r="B3412" s="59">
        <v>31.532380922000002</v>
      </c>
      <c r="C3412" s="59">
        <v>31.532380922000002</v>
      </c>
      <c r="D3412" s="59">
        <v>31.532380922000002</v>
      </c>
      <c r="E3412" s="71"/>
      <c r="F3412" s="69"/>
    </row>
    <row r="3413" spans="1:6" x14ac:dyDescent="0.25">
      <c r="A3413" s="52">
        <v>44805</v>
      </c>
      <c r="B3413" s="59">
        <v>31.550863887999999</v>
      </c>
      <c r="C3413" s="59">
        <v>31.550863887999999</v>
      </c>
      <c r="D3413" s="59">
        <v>31.550863887999999</v>
      </c>
      <c r="E3413" s="71"/>
      <c r="F3413" s="69"/>
    </row>
    <row r="3414" spans="1:6" x14ac:dyDescent="0.25">
      <c r="A3414" s="52">
        <v>44806</v>
      </c>
      <c r="B3414" s="59">
        <v>31.569806236000002</v>
      </c>
      <c r="C3414" s="59">
        <v>31.569806236000002</v>
      </c>
      <c r="D3414" s="59">
        <v>31.569806236000002</v>
      </c>
      <c r="E3414" s="71"/>
      <c r="F3414" s="69"/>
    </row>
    <row r="3415" spans="1:6" x14ac:dyDescent="0.25">
      <c r="A3415" s="52">
        <v>44807</v>
      </c>
      <c r="B3415" s="59">
        <v>31.588786325241799</v>
      </c>
      <c r="C3415" s="59">
        <v>31.588786325241799</v>
      </c>
      <c r="D3415" s="59">
        <v>31.588786325241799</v>
      </c>
      <c r="E3415" s="71"/>
      <c r="F3415" s="69"/>
    </row>
    <row r="3416" spans="1:6" x14ac:dyDescent="0.25">
      <c r="A3416" s="52">
        <v>44808</v>
      </c>
      <c r="B3416" s="59">
        <v>31.607764894999999</v>
      </c>
      <c r="C3416" s="59">
        <v>31.607764894999999</v>
      </c>
      <c r="D3416" s="59">
        <v>31.607764894999999</v>
      </c>
      <c r="E3416" s="71"/>
      <c r="F3416" s="69"/>
    </row>
    <row r="3417" spans="1:6" x14ac:dyDescent="0.25">
      <c r="A3417" s="52">
        <v>44809</v>
      </c>
      <c r="B3417" s="59">
        <v>31.626787382</v>
      </c>
      <c r="C3417" s="59">
        <v>31.626787382</v>
      </c>
      <c r="D3417" s="59">
        <v>31.626787382</v>
      </c>
      <c r="E3417" s="71"/>
      <c r="F3417" s="69"/>
    </row>
    <row r="3418" spans="1:6" x14ac:dyDescent="0.25">
      <c r="A3418" s="52">
        <v>44810</v>
      </c>
      <c r="B3418" s="59">
        <v>31.646065862</v>
      </c>
      <c r="C3418" s="59">
        <v>31.646065862</v>
      </c>
      <c r="D3418" s="59">
        <v>31.646065862</v>
      </c>
      <c r="E3418" s="71"/>
      <c r="F3418" s="69"/>
    </row>
    <row r="3419" spans="1:6" x14ac:dyDescent="0.25">
      <c r="A3419" s="52">
        <v>44811</v>
      </c>
      <c r="B3419" s="59">
        <v>31.665323095000002</v>
      </c>
      <c r="C3419" s="59">
        <v>31.665323095000002</v>
      </c>
      <c r="D3419" s="59">
        <v>31.665323095000002</v>
      </c>
      <c r="E3419" s="71"/>
      <c r="F3419" s="69"/>
    </row>
    <row r="3420" spans="1:6" x14ac:dyDescent="0.25">
      <c r="A3420" s="52">
        <v>44812</v>
      </c>
      <c r="B3420" s="59">
        <v>31.684671886</v>
      </c>
      <c r="C3420" s="59">
        <v>31.684671886</v>
      </c>
      <c r="D3420" s="59">
        <v>31.684671886</v>
      </c>
      <c r="E3420" s="71"/>
      <c r="F3420" s="69"/>
    </row>
    <row r="3421" spans="1:6" x14ac:dyDescent="0.25">
      <c r="A3421" s="52">
        <v>44813</v>
      </c>
      <c r="B3421" s="59">
        <v>31.704014786999998</v>
      </c>
      <c r="C3421" s="59">
        <v>31.704014786999998</v>
      </c>
      <c r="D3421" s="59">
        <v>31.704014786999998</v>
      </c>
      <c r="E3421" s="71"/>
      <c r="F3421" s="69"/>
    </row>
    <row r="3422" spans="1:6" x14ac:dyDescent="0.25">
      <c r="A3422" s="52">
        <v>44814</v>
      </c>
      <c r="B3422" s="59">
        <v>31.723940979914001</v>
      </c>
      <c r="C3422" s="59">
        <v>31.723940979914001</v>
      </c>
      <c r="D3422" s="59">
        <v>31.723940979914001</v>
      </c>
      <c r="E3422" s="71"/>
      <c r="F3422" s="69"/>
    </row>
    <row r="3423" spans="1:6" x14ac:dyDescent="0.25">
      <c r="A3423" s="52">
        <v>44815</v>
      </c>
      <c r="B3423" s="59">
        <v>31.743938153999999</v>
      </c>
      <c r="C3423" s="59">
        <v>31.743938153999999</v>
      </c>
      <c r="D3423" s="59">
        <v>31.743938153999999</v>
      </c>
      <c r="E3423" s="71"/>
      <c r="F3423" s="69"/>
    </row>
    <row r="3424" spans="1:6" x14ac:dyDescent="0.25">
      <c r="A3424" s="52">
        <v>44816</v>
      </c>
      <c r="B3424" s="59">
        <v>31.764255921</v>
      </c>
      <c r="C3424" s="59">
        <v>31.764255921</v>
      </c>
      <c r="D3424" s="59">
        <v>31.764255921</v>
      </c>
      <c r="E3424" s="71"/>
      <c r="F3424" s="69"/>
    </row>
    <row r="3425" spans="1:6" x14ac:dyDescent="0.25">
      <c r="A3425" s="52">
        <v>44817</v>
      </c>
      <c r="B3425" s="59">
        <v>31.784432068000001</v>
      </c>
      <c r="C3425" s="59">
        <v>31.784432068000001</v>
      </c>
      <c r="D3425" s="59">
        <v>31.784432068000001</v>
      </c>
      <c r="E3425" s="71"/>
      <c r="F3425" s="69"/>
    </row>
    <row r="3426" spans="1:6" x14ac:dyDescent="0.25">
      <c r="A3426" s="52">
        <v>44818</v>
      </c>
      <c r="B3426" s="59">
        <v>31.804595995</v>
      </c>
      <c r="C3426" s="59">
        <v>31.804595995</v>
      </c>
      <c r="D3426" s="59">
        <v>31.804595995</v>
      </c>
      <c r="E3426" s="71"/>
      <c r="F3426" s="69"/>
    </row>
    <row r="3427" spans="1:6" x14ac:dyDescent="0.25">
      <c r="A3427" s="52">
        <v>44819</v>
      </c>
      <c r="B3427" s="59">
        <v>31.824834546999998</v>
      </c>
      <c r="C3427" s="59">
        <v>31.824834546999998</v>
      </c>
      <c r="D3427" s="59">
        <v>31.824834546999998</v>
      </c>
      <c r="E3427" s="71"/>
      <c r="F3427" s="69"/>
    </row>
    <row r="3428" spans="1:6" x14ac:dyDescent="0.25">
      <c r="A3428" s="52">
        <v>44820</v>
      </c>
      <c r="B3428" s="59">
        <v>31.845039171</v>
      </c>
      <c r="C3428" s="59">
        <v>31.845039171</v>
      </c>
      <c r="D3428" s="59">
        <v>31.845039171</v>
      </c>
      <c r="E3428" s="71"/>
      <c r="F3428" s="69"/>
    </row>
    <row r="3429" spans="1:6" x14ac:dyDescent="0.25">
      <c r="A3429" s="52">
        <v>44821</v>
      </c>
      <c r="B3429" s="59">
        <v>31.865251045403099</v>
      </c>
      <c r="C3429" s="59">
        <v>31.865251045403099</v>
      </c>
      <c r="D3429" s="59">
        <v>31.865251045403099</v>
      </c>
      <c r="E3429" s="71"/>
      <c r="F3429" s="69"/>
    </row>
    <row r="3430" spans="1:6" x14ac:dyDescent="0.25">
      <c r="A3430" s="52">
        <v>44822</v>
      </c>
      <c r="B3430" s="59">
        <v>31.885462706999999</v>
      </c>
      <c r="C3430" s="59">
        <v>31.885462706999999</v>
      </c>
      <c r="D3430" s="59">
        <v>31.885462706999999</v>
      </c>
      <c r="E3430" s="71"/>
      <c r="F3430" s="69"/>
    </row>
    <row r="3431" spans="1:6" x14ac:dyDescent="0.25">
      <c r="A3431" s="52">
        <v>44823</v>
      </c>
      <c r="B3431" s="59">
        <v>31.905750096999999</v>
      </c>
      <c r="C3431" s="59">
        <v>31.905750096999999</v>
      </c>
      <c r="D3431" s="59">
        <v>31.905750096999999</v>
      </c>
      <c r="E3431" s="71"/>
      <c r="F3431" s="69"/>
    </row>
    <row r="3432" spans="1:6" x14ac:dyDescent="0.25">
      <c r="A3432" s="52">
        <v>44824</v>
      </c>
      <c r="B3432" s="59">
        <v>31.926037306000001</v>
      </c>
      <c r="C3432" s="59">
        <v>31.926037306000001</v>
      </c>
      <c r="D3432" s="59">
        <v>31.926037306000001</v>
      </c>
      <c r="E3432" s="71"/>
      <c r="F3432" s="69"/>
    </row>
    <row r="3433" spans="1:6" x14ac:dyDescent="0.25">
      <c r="A3433" s="52">
        <v>44825</v>
      </c>
      <c r="B3433" s="59">
        <v>31.946331067999999</v>
      </c>
      <c r="C3433" s="59">
        <v>31.946331067999999</v>
      </c>
      <c r="D3433" s="59">
        <v>31.946331067999999</v>
      </c>
      <c r="E3433" s="71"/>
      <c r="F3433" s="69"/>
    </row>
    <row r="3434" spans="1:6" x14ac:dyDescent="0.25">
      <c r="A3434" s="52">
        <v>44826</v>
      </c>
      <c r="B3434" s="59">
        <v>31.966769544000002</v>
      </c>
      <c r="C3434" s="59">
        <v>31.966769544000002</v>
      </c>
      <c r="D3434" s="59">
        <v>31.966769544000002</v>
      </c>
      <c r="E3434" s="71"/>
      <c r="F3434" s="69"/>
    </row>
    <row r="3435" spans="1:6" x14ac:dyDescent="0.25">
      <c r="A3435" s="52">
        <v>44827</v>
      </c>
      <c r="B3435" s="59">
        <v>31.987973917000001</v>
      </c>
      <c r="C3435" s="59">
        <v>31.987973917000001</v>
      </c>
      <c r="D3435" s="59">
        <v>31.987973917000001</v>
      </c>
      <c r="E3435" s="71"/>
      <c r="F3435" s="69"/>
    </row>
    <row r="3436" spans="1:6" x14ac:dyDescent="0.25">
      <c r="A3436" s="52">
        <v>44828</v>
      </c>
      <c r="B3436" s="59">
        <v>32.009048924462199</v>
      </c>
      <c r="C3436" s="59">
        <v>32.009048924462199</v>
      </c>
      <c r="D3436" s="59">
        <v>32.009048924462199</v>
      </c>
      <c r="E3436" s="71"/>
      <c r="F3436" s="69"/>
    </row>
    <row r="3437" spans="1:6" x14ac:dyDescent="0.25">
      <c r="A3437" s="52">
        <v>44829</v>
      </c>
      <c r="B3437" s="59">
        <v>32.030123703999998</v>
      </c>
      <c r="C3437" s="59">
        <v>32.030123703999998</v>
      </c>
      <c r="D3437" s="59">
        <v>32.030123703999998</v>
      </c>
      <c r="E3437" s="71"/>
      <c r="F3437" s="69"/>
    </row>
    <row r="3438" spans="1:6" x14ac:dyDescent="0.25">
      <c r="A3438" s="52">
        <v>44830</v>
      </c>
      <c r="B3438" s="59">
        <v>32.051197850000001</v>
      </c>
      <c r="C3438" s="59">
        <v>32.051197850000001</v>
      </c>
      <c r="D3438" s="59">
        <v>32.051197850000001</v>
      </c>
      <c r="E3438" s="71"/>
      <c r="F3438" s="69"/>
    </row>
    <row r="3439" spans="1:6" x14ac:dyDescent="0.25">
      <c r="A3439" s="52">
        <v>44831</v>
      </c>
      <c r="B3439" s="59">
        <v>32.072236312000001</v>
      </c>
      <c r="C3439" s="59">
        <v>32.072236312000001</v>
      </c>
      <c r="D3439" s="59">
        <v>32.072236312000001</v>
      </c>
      <c r="E3439" s="71"/>
      <c r="F3439" s="69"/>
    </row>
    <row r="3440" spans="1:6" x14ac:dyDescent="0.25">
      <c r="A3440" s="52">
        <v>44832</v>
      </c>
      <c r="B3440" s="59">
        <v>32.093520337000001</v>
      </c>
      <c r="C3440" s="59">
        <v>32.093520337000001</v>
      </c>
      <c r="D3440" s="59">
        <v>32.093520337000001</v>
      </c>
      <c r="E3440" s="71"/>
      <c r="F3440" s="69"/>
    </row>
    <row r="3441" spans="1:6" x14ac:dyDescent="0.25">
      <c r="A3441" s="52">
        <v>44833</v>
      </c>
      <c r="B3441" s="59">
        <v>32.116511504999998</v>
      </c>
      <c r="C3441" s="59">
        <v>32.116511504999998</v>
      </c>
      <c r="D3441" s="59">
        <v>32.116511504999998</v>
      </c>
      <c r="E3441" s="71"/>
      <c r="F3441" s="69"/>
    </row>
    <row r="3442" spans="1:6" x14ac:dyDescent="0.25">
      <c r="A3442" s="52">
        <v>44834</v>
      </c>
      <c r="B3442" s="59">
        <v>32.140577188999998</v>
      </c>
      <c r="C3442" s="59">
        <v>32.140577188999998</v>
      </c>
      <c r="D3442" s="59">
        <v>32.140577188999998</v>
      </c>
      <c r="E3442" s="71"/>
      <c r="F3442" s="69"/>
    </row>
    <row r="3443" spans="1:6" x14ac:dyDescent="0.25">
      <c r="A3443" s="52">
        <v>44835</v>
      </c>
      <c r="B3443" s="59">
        <v>32.164357463667997</v>
      </c>
      <c r="C3443" s="59">
        <v>32.164357463667997</v>
      </c>
      <c r="D3443" s="59">
        <v>32.164357463667997</v>
      </c>
      <c r="E3443" s="71"/>
      <c r="F3443" s="69"/>
    </row>
    <row r="3444" spans="1:6" x14ac:dyDescent="0.25">
      <c r="A3444" s="52">
        <v>44836</v>
      </c>
      <c r="B3444" s="59">
        <v>32.188137408000003</v>
      </c>
      <c r="C3444" s="59">
        <v>32.188137408000003</v>
      </c>
      <c r="D3444" s="59">
        <v>32.188137408000003</v>
      </c>
      <c r="E3444" s="71"/>
      <c r="F3444" s="69"/>
    </row>
    <row r="3445" spans="1:6" x14ac:dyDescent="0.25">
      <c r="A3445" s="52">
        <v>44837</v>
      </c>
      <c r="B3445" s="59">
        <v>32.212064407</v>
      </c>
      <c r="C3445" s="59">
        <v>32.212064407</v>
      </c>
      <c r="D3445" s="59">
        <v>32.212064407</v>
      </c>
      <c r="E3445" s="71"/>
      <c r="F3445" s="69"/>
    </row>
    <row r="3446" spans="1:6" x14ac:dyDescent="0.25">
      <c r="A3446" s="52">
        <v>44838</v>
      </c>
      <c r="B3446" s="59">
        <v>32.235961009</v>
      </c>
      <c r="C3446" s="59">
        <v>32.235961009</v>
      </c>
      <c r="D3446" s="59">
        <v>32.235961009</v>
      </c>
      <c r="E3446" s="71"/>
      <c r="F3446" s="69"/>
    </row>
    <row r="3447" spans="1:6" x14ac:dyDescent="0.25">
      <c r="A3447" s="52">
        <v>44839</v>
      </c>
      <c r="B3447" s="59">
        <v>32.268916341999997</v>
      </c>
      <c r="C3447" s="59">
        <v>32.268916341999997</v>
      </c>
      <c r="D3447" s="59">
        <v>32.268916341999997</v>
      </c>
      <c r="E3447" s="71"/>
      <c r="F3447" s="69"/>
    </row>
    <row r="3448" spans="1:6" x14ac:dyDescent="0.25">
      <c r="A3448" s="52">
        <v>44840</v>
      </c>
      <c r="B3448" s="59">
        <v>32.292752372999999</v>
      </c>
      <c r="C3448" s="59">
        <v>32.292752372999999</v>
      </c>
      <c r="D3448" s="59">
        <v>32.292752372999999</v>
      </c>
      <c r="E3448" s="71"/>
      <c r="F3448" s="69"/>
    </row>
    <row r="3449" spans="1:6" x14ac:dyDescent="0.25">
      <c r="A3449" s="52">
        <v>44841</v>
      </c>
      <c r="B3449" s="59">
        <v>32.316809530999997</v>
      </c>
      <c r="C3449" s="59">
        <v>32.316809530999997</v>
      </c>
      <c r="D3449" s="59">
        <v>32.316809530999997</v>
      </c>
      <c r="E3449" s="71"/>
      <c r="F3449" s="69"/>
    </row>
    <row r="3450" spans="1:6" x14ac:dyDescent="0.25">
      <c r="A3450" s="52">
        <v>44842</v>
      </c>
      <c r="B3450" s="59">
        <v>32.340893654551003</v>
      </c>
      <c r="C3450" s="59">
        <v>32.340893654551003</v>
      </c>
      <c r="D3450" s="59">
        <v>32.340893654551003</v>
      </c>
      <c r="E3450" s="71"/>
      <c r="F3450" s="69"/>
    </row>
    <row r="3451" spans="1:6" x14ac:dyDescent="0.25">
      <c r="A3451" s="52">
        <v>44843</v>
      </c>
      <c r="B3451" s="59">
        <v>32.365022872764897</v>
      </c>
      <c r="C3451" s="59">
        <v>32.365022872764897</v>
      </c>
      <c r="D3451" s="59">
        <v>32.365022872764897</v>
      </c>
      <c r="E3451" s="71"/>
      <c r="F3451" s="69"/>
    </row>
    <row r="3452" spans="1:6" x14ac:dyDescent="0.25">
      <c r="A3452" s="52">
        <v>44844</v>
      </c>
      <c r="B3452" s="59">
        <v>32.389151667</v>
      </c>
      <c r="C3452" s="59">
        <v>32.389151667</v>
      </c>
      <c r="D3452" s="59">
        <v>32.389151667</v>
      </c>
      <c r="E3452" s="71"/>
      <c r="F3452" s="69"/>
    </row>
    <row r="3453" spans="1:6" x14ac:dyDescent="0.25">
      <c r="A3453" s="52">
        <v>44845</v>
      </c>
      <c r="B3453" s="59">
        <v>32.413546636</v>
      </c>
      <c r="C3453" s="59">
        <v>32.413546636</v>
      </c>
      <c r="D3453" s="59">
        <v>32.413546636</v>
      </c>
      <c r="E3453" s="71"/>
      <c r="F3453" s="69"/>
    </row>
    <row r="3454" spans="1:6" x14ac:dyDescent="0.25">
      <c r="A3454" s="52">
        <v>44846</v>
      </c>
      <c r="B3454" s="59">
        <v>32.438077555</v>
      </c>
      <c r="C3454" s="59">
        <v>32.438077555</v>
      </c>
      <c r="D3454" s="59">
        <v>32.438077555</v>
      </c>
      <c r="E3454" s="71"/>
      <c r="F3454" s="69"/>
    </row>
    <row r="3455" spans="1:6" x14ac:dyDescent="0.25">
      <c r="A3455" s="52">
        <v>44847</v>
      </c>
      <c r="B3455" s="59">
        <v>32.462610368999997</v>
      </c>
      <c r="C3455" s="59">
        <v>32.462610368999997</v>
      </c>
      <c r="D3455" s="59">
        <v>32.462610368999997</v>
      </c>
      <c r="E3455" s="71"/>
      <c r="F3455" s="69"/>
    </row>
    <row r="3456" spans="1:6" x14ac:dyDescent="0.25">
      <c r="A3456" s="52">
        <v>44848</v>
      </c>
      <c r="B3456" s="59">
        <v>32.489065787000001</v>
      </c>
      <c r="C3456" s="59">
        <v>32.489065787000001</v>
      </c>
      <c r="D3456" s="59">
        <v>32.489065787000001</v>
      </c>
      <c r="E3456" s="71"/>
      <c r="F3456" s="69"/>
    </row>
    <row r="3457" spans="1:6" x14ac:dyDescent="0.25">
      <c r="A3457" s="52">
        <v>44849</v>
      </c>
      <c r="B3457" s="59">
        <v>32.513703824691298</v>
      </c>
      <c r="C3457" s="59">
        <v>32.513703824691298</v>
      </c>
      <c r="D3457" s="59">
        <v>32.513703824691298</v>
      </c>
      <c r="E3457" s="71"/>
      <c r="F3457" s="69"/>
    </row>
    <row r="3458" spans="1:6" x14ac:dyDescent="0.25">
      <c r="A3458" s="52">
        <v>44850</v>
      </c>
      <c r="B3458" s="59">
        <v>32.538341422999999</v>
      </c>
      <c r="C3458" s="59">
        <v>32.538341422999999</v>
      </c>
      <c r="D3458" s="59">
        <v>32.538341422999999</v>
      </c>
      <c r="E3458" s="71"/>
      <c r="F3458" s="69"/>
    </row>
    <row r="3459" spans="1:6" x14ac:dyDescent="0.25">
      <c r="A3459" s="52">
        <v>44851</v>
      </c>
      <c r="B3459" s="59">
        <v>32.562700630000002</v>
      </c>
      <c r="C3459" s="59">
        <v>32.562700630000002</v>
      </c>
      <c r="D3459" s="59">
        <v>32.562700630000002</v>
      </c>
      <c r="E3459" s="71"/>
      <c r="F3459" s="69"/>
    </row>
    <row r="3460" spans="1:6" x14ac:dyDescent="0.25">
      <c r="A3460" s="52">
        <v>44852</v>
      </c>
      <c r="B3460" s="59">
        <v>32.587267189000002</v>
      </c>
      <c r="C3460" s="59">
        <v>32.587267189000002</v>
      </c>
      <c r="D3460" s="59">
        <v>32.587267189000002</v>
      </c>
      <c r="E3460" s="71"/>
      <c r="F3460" s="69"/>
    </row>
    <row r="3461" spans="1:6" x14ac:dyDescent="0.25">
      <c r="A3461" s="52">
        <v>44853</v>
      </c>
      <c r="B3461" s="59">
        <v>32.61173908</v>
      </c>
      <c r="C3461" s="59">
        <v>32.61173908</v>
      </c>
      <c r="D3461" s="59">
        <v>32.61173908</v>
      </c>
      <c r="E3461" s="71"/>
      <c r="F3461" s="69"/>
    </row>
    <row r="3462" spans="1:6" x14ac:dyDescent="0.25">
      <c r="A3462" s="52">
        <v>44854</v>
      </c>
      <c r="B3462" s="59">
        <v>32.636283085000002</v>
      </c>
      <c r="C3462" s="59">
        <v>32.636283085000002</v>
      </c>
      <c r="D3462" s="59">
        <v>32.636283085000002</v>
      </c>
      <c r="E3462" s="71"/>
      <c r="F3462" s="69"/>
    </row>
    <row r="3463" spans="1:6" x14ac:dyDescent="0.25">
      <c r="A3463" s="52">
        <v>44855</v>
      </c>
      <c r="B3463" s="59">
        <v>32.661191576</v>
      </c>
      <c r="C3463" s="59">
        <v>32.661191576</v>
      </c>
      <c r="D3463" s="59">
        <v>32.661191576</v>
      </c>
      <c r="E3463" s="71"/>
      <c r="F3463" s="69"/>
    </row>
    <row r="3464" spans="1:6" x14ac:dyDescent="0.25">
      <c r="A3464" s="52">
        <v>44856</v>
      </c>
      <c r="B3464" s="59">
        <v>32.686129222513102</v>
      </c>
      <c r="C3464" s="59">
        <v>32.686129222513102</v>
      </c>
      <c r="D3464" s="59">
        <v>32.686129222513102</v>
      </c>
      <c r="E3464" s="71"/>
      <c r="F3464" s="69"/>
    </row>
    <row r="3465" spans="1:6" x14ac:dyDescent="0.25">
      <c r="A3465" s="52">
        <v>44857</v>
      </c>
      <c r="B3465" s="59">
        <v>32.711093569732199</v>
      </c>
      <c r="C3465" s="59">
        <v>32.711093569732199</v>
      </c>
      <c r="D3465" s="59">
        <v>32.711093569732199</v>
      </c>
      <c r="E3465" s="71"/>
      <c r="F3465" s="69"/>
    </row>
    <row r="3466" spans="1:6" x14ac:dyDescent="0.25">
      <c r="A3466" s="52">
        <v>44858</v>
      </c>
      <c r="B3466" s="59">
        <v>32.736057461999998</v>
      </c>
      <c r="C3466" s="59">
        <v>32.736057461999998</v>
      </c>
      <c r="D3466" s="59">
        <v>32.736057461999998</v>
      </c>
      <c r="E3466" s="71"/>
      <c r="F3466" s="69"/>
    </row>
    <row r="3467" spans="1:6" x14ac:dyDescent="0.25">
      <c r="A3467" s="52">
        <v>44859</v>
      </c>
      <c r="B3467" s="59">
        <v>32.760214042000001</v>
      </c>
      <c r="C3467" s="59">
        <v>32.760214042000001</v>
      </c>
      <c r="D3467" s="59">
        <v>32.760214042000001</v>
      </c>
      <c r="E3467" s="71"/>
      <c r="F3467" s="69"/>
    </row>
    <row r="3468" spans="1:6" x14ac:dyDescent="0.25">
      <c r="A3468" s="52">
        <v>44860</v>
      </c>
      <c r="B3468" s="59">
        <v>32.785253402000002</v>
      </c>
      <c r="C3468" s="59">
        <v>32.785253402000002</v>
      </c>
      <c r="D3468" s="59">
        <v>32.785253402000002</v>
      </c>
      <c r="E3468" s="71"/>
      <c r="F3468" s="69"/>
    </row>
    <row r="3469" spans="1:6" x14ac:dyDescent="0.25">
      <c r="A3469" s="52">
        <v>44861</v>
      </c>
      <c r="B3469" s="59">
        <v>32.810275871999998</v>
      </c>
      <c r="C3469" s="59">
        <v>32.810275871999998</v>
      </c>
      <c r="D3469" s="59">
        <v>32.810275871999998</v>
      </c>
      <c r="E3469" s="71"/>
      <c r="F3469" s="69"/>
    </row>
    <row r="3470" spans="1:6" x14ac:dyDescent="0.25">
      <c r="A3470" s="52">
        <v>44862</v>
      </c>
      <c r="B3470" s="59">
        <v>32.835318819000001</v>
      </c>
      <c r="C3470" s="59">
        <v>32.835318819000001</v>
      </c>
      <c r="D3470" s="59">
        <v>32.835318819000001</v>
      </c>
      <c r="E3470" s="71"/>
      <c r="F3470" s="69"/>
    </row>
    <row r="3471" spans="1:6" x14ac:dyDescent="0.25">
      <c r="A3471" s="52">
        <v>44863</v>
      </c>
      <c r="B3471" s="59">
        <v>32.860379301889402</v>
      </c>
      <c r="C3471" s="59">
        <v>32.860379301889402</v>
      </c>
      <c r="D3471" s="59">
        <v>32.860379301889402</v>
      </c>
      <c r="E3471" s="71"/>
      <c r="F3471" s="69"/>
    </row>
    <row r="3472" spans="1:6" x14ac:dyDescent="0.25">
      <c r="A3472" s="52">
        <v>44864</v>
      </c>
      <c r="B3472" s="59">
        <v>32.885047333999999</v>
      </c>
      <c r="C3472" s="59">
        <v>32.885047333999999</v>
      </c>
      <c r="D3472" s="59">
        <v>32.885047333999999</v>
      </c>
      <c r="E3472" s="71"/>
      <c r="F3472" s="69"/>
    </row>
    <row r="3473" spans="1:6" x14ac:dyDescent="0.25">
      <c r="A3473" s="52">
        <v>44865</v>
      </c>
      <c r="B3473" s="59">
        <v>32.910964356999997</v>
      </c>
      <c r="C3473" s="59">
        <v>32.910964356999997</v>
      </c>
      <c r="D3473" s="59">
        <v>32.910964356999997</v>
      </c>
      <c r="E3473" s="71"/>
      <c r="F3473" s="69"/>
    </row>
    <row r="3474" spans="1:6" x14ac:dyDescent="0.25">
      <c r="A3474" s="52">
        <v>44866</v>
      </c>
      <c r="B3474" s="59">
        <v>32.936622302000004</v>
      </c>
      <c r="C3474" s="59">
        <v>32.936622302000004</v>
      </c>
      <c r="D3474" s="59">
        <v>32.936622302000004</v>
      </c>
      <c r="E3474" s="71"/>
      <c r="F3474" s="69"/>
    </row>
    <row r="3475" spans="1:6" x14ac:dyDescent="0.25">
      <c r="A3475" s="52">
        <v>44867</v>
      </c>
      <c r="B3475" s="59">
        <v>32.962101834000002</v>
      </c>
      <c r="C3475" s="59">
        <v>32.962101834000002</v>
      </c>
      <c r="D3475" s="59">
        <v>32.962101834000002</v>
      </c>
      <c r="E3475" s="71"/>
      <c r="F3475" s="69"/>
    </row>
    <row r="3476" spans="1:6" x14ac:dyDescent="0.25">
      <c r="A3476" s="52">
        <v>44868</v>
      </c>
      <c r="B3476" s="59">
        <v>32.987667215999998</v>
      </c>
      <c r="C3476" s="59">
        <v>32.987667215999998</v>
      </c>
      <c r="D3476" s="59">
        <v>32.987667215999998</v>
      </c>
      <c r="E3476" s="71"/>
      <c r="F3476" s="69"/>
    </row>
    <row r="3477" spans="1:6" x14ac:dyDescent="0.25">
      <c r="A3477" s="52">
        <v>44869</v>
      </c>
      <c r="B3477" s="59">
        <v>33.013733092999999</v>
      </c>
      <c r="C3477" s="59">
        <v>33.013733092999999</v>
      </c>
      <c r="D3477" s="59">
        <v>33.013733092999999</v>
      </c>
      <c r="E3477" s="71"/>
      <c r="F3477" s="69"/>
    </row>
    <row r="3478" spans="1:6" x14ac:dyDescent="0.25">
      <c r="A3478" s="52">
        <v>44870</v>
      </c>
      <c r="B3478" s="59">
        <v>33.040082386990001</v>
      </c>
      <c r="C3478" s="59">
        <v>33.040082386990001</v>
      </c>
      <c r="D3478" s="59">
        <v>33.040082386990001</v>
      </c>
      <c r="E3478" s="71"/>
      <c r="F3478" s="69"/>
    </row>
    <row r="3479" spans="1:6" x14ac:dyDescent="0.25">
      <c r="A3479" s="52">
        <v>44871</v>
      </c>
      <c r="B3479" s="59">
        <v>33.066431202119503</v>
      </c>
      <c r="C3479" s="59">
        <v>33.066431202119503</v>
      </c>
      <c r="D3479" s="59">
        <v>33.066431202119503</v>
      </c>
      <c r="E3479" s="71"/>
      <c r="F3479" s="69"/>
    </row>
    <row r="3480" spans="1:6" x14ac:dyDescent="0.25">
      <c r="A3480" s="52">
        <v>44872</v>
      </c>
      <c r="B3480" s="59">
        <v>33.092779538999999</v>
      </c>
      <c r="C3480" s="59">
        <v>33.092779538999999</v>
      </c>
      <c r="D3480" s="59">
        <v>33.092779538999999</v>
      </c>
      <c r="E3480" s="71"/>
      <c r="F3480" s="69"/>
    </row>
    <row r="3481" spans="1:6" x14ac:dyDescent="0.25">
      <c r="A3481" s="52">
        <v>44873</v>
      </c>
      <c r="B3481" s="59">
        <v>33.116785086</v>
      </c>
      <c r="C3481" s="59">
        <v>33.116785086</v>
      </c>
      <c r="D3481" s="59">
        <v>33.116785086</v>
      </c>
      <c r="E3481" s="71"/>
      <c r="F3481" s="69"/>
    </row>
    <row r="3482" spans="1:6" x14ac:dyDescent="0.25">
      <c r="A3482" s="52">
        <v>44874</v>
      </c>
      <c r="B3482" s="59">
        <v>33.142537963999999</v>
      </c>
      <c r="C3482" s="59">
        <v>33.142537963999999</v>
      </c>
      <c r="D3482" s="59">
        <v>33.142537963999999</v>
      </c>
      <c r="E3482" s="71"/>
      <c r="F3482" s="69"/>
    </row>
    <row r="3483" spans="1:6" x14ac:dyDescent="0.25">
      <c r="A3483" s="52">
        <v>44875</v>
      </c>
      <c r="B3483" s="59">
        <v>33.168276917999997</v>
      </c>
      <c r="C3483" s="59">
        <v>33.168276917999997</v>
      </c>
      <c r="D3483" s="59">
        <v>33.168276917999997</v>
      </c>
      <c r="E3483" s="71"/>
      <c r="F3483" s="69"/>
    </row>
    <row r="3484" spans="1:6" x14ac:dyDescent="0.25">
      <c r="A3484" s="52">
        <v>44876</v>
      </c>
      <c r="B3484" s="59">
        <v>33.194271215000001</v>
      </c>
      <c r="C3484" s="59">
        <v>33.194271215000001</v>
      </c>
      <c r="D3484" s="59">
        <v>33.194271215000001</v>
      </c>
      <c r="E3484" s="71"/>
      <c r="F3484" s="69"/>
    </row>
    <row r="3485" spans="1:6" x14ac:dyDescent="0.25">
      <c r="A3485" s="52">
        <v>44877</v>
      </c>
      <c r="B3485" s="59">
        <v>33.220282609087697</v>
      </c>
      <c r="C3485" s="59">
        <v>33.220282609087697</v>
      </c>
      <c r="D3485" s="59">
        <v>33.220282609087697</v>
      </c>
      <c r="E3485" s="71"/>
      <c r="F3485" s="69"/>
    </row>
    <row r="3486" spans="1:6" x14ac:dyDescent="0.25">
      <c r="A3486" s="52">
        <v>44878</v>
      </c>
      <c r="B3486" s="59">
        <v>33.246293555000001</v>
      </c>
      <c r="C3486" s="59">
        <v>33.246293555000001</v>
      </c>
      <c r="D3486" s="59">
        <v>33.246293555000001</v>
      </c>
      <c r="E3486" s="71"/>
      <c r="F3486" s="69"/>
    </row>
    <row r="3487" spans="1:6" x14ac:dyDescent="0.25">
      <c r="A3487" s="52">
        <v>44879</v>
      </c>
      <c r="B3487" s="59">
        <v>33.272067040000003</v>
      </c>
      <c r="C3487" s="59">
        <v>33.272067040000003</v>
      </c>
      <c r="D3487" s="59">
        <v>33.272067040000003</v>
      </c>
      <c r="E3487" s="71"/>
      <c r="F3487" s="69"/>
    </row>
    <row r="3488" spans="1:6" x14ac:dyDescent="0.25">
      <c r="A3488" s="52">
        <v>44880</v>
      </c>
      <c r="B3488" s="59">
        <v>33.298171150000002</v>
      </c>
      <c r="C3488" s="59">
        <v>33.298171150000002</v>
      </c>
      <c r="D3488" s="59">
        <v>33.298171150000002</v>
      </c>
      <c r="E3488" s="71"/>
      <c r="F3488" s="69"/>
    </row>
    <row r="3489" spans="1:6" x14ac:dyDescent="0.25">
      <c r="A3489" s="52">
        <v>44881</v>
      </c>
      <c r="B3489" s="59">
        <v>33.324290732999998</v>
      </c>
      <c r="C3489" s="59">
        <v>33.324290732999998</v>
      </c>
      <c r="D3489" s="59">
        <v>33.324290732999998</v>
      </c>
      <c r="E3489" s="71"/>
      <c r="F3489" s="69"/>
    </row>
    <row r="3490" spans="1:6" x14ac:dyDescent="0.25">
      <c r="A3490" s="52">
        <v>44882</v>
      </c>
      <c r="B3490" s="59">
        <v>33.350186569999998</v>
      </c>
      <c r="C3490" s="59">
        <v>33.350186569999998</v>
      </c>
      <c r="D3490" s="59">
        <v>33.350186569999998</v>
      </c>
      <c r="E3490" s="71"/>
      <c r="F3490" s="69"/>
    </row>
    <row r="3491" spans="1:6" x14ac:dyDescent="0.25">
      <c r="A3491" s="52">
        <v>44883</v>
      </c>
      <c r="B3491" s="59">
        <v>33.378432132</v>
      </c>
      <c r="C3491" s="59">
        <v>33.378432132</v>
      </c>
      <c r="D3491" s="59">
        <v>33.378432132</v>
      </c>
      <c r="E3491" s="71"/>
      <c r="F3491" s="69"/>
    </row>
    <row r="3492" spans="1:6" x14ac:dyDescent="0.25">
      <c r="A3492" s="52">
        <v>44884</v>
      </c>
      <c r="B3492" s="59">
        <v>33.404498472262397</v>
      </c>
      <c r="C3492" s="59">
        <v>33.404498472262397</v>
      </c>
      <c r="D3492" s="59">
        <v>33.404498472262397</v>
      </c>
      <c r="E3492" s="71"/>
      <c r="F3492" s="69"/>
    </row>
    <row r="3493" spans="1:6" x14ac:dyDescent="0.25">
      <c r="A3493" s="52">
        <v>44885</v>
      </c>
      <c r="B3493" s="59">
        <v>33.430590408999997</v>
      </c>
      <c r="C3493" s="59">
        <v>33.430590408999997</v>
      </c>
      <c r="D3493" s="59">
        <v>33.430590408999997</v>
      </c>
      <c r="E3493" s="71"/>
      <c r="F3493" s="69"/>
    </row>
    <row r="3494" spans="1:6" x14ac:dyDescent="0.25">
      <c r="A3494" s="52">
        <v>44886</v>
      </c>
      <c r="B3494" s="59">
        <v>33.456534406999999</v>
      </c>
      <c r="C3494" s="59">
        <v>33.456534406999999</v>
      </c>
      <c r="D3494" s="59">
        <v>33.456534406999999</v>
      </c>
      <c r="E3494" s="71"/>
      <c r="F3494" s="69"/>
    </row>
    <row r="3495" spans="1:6" x14ac:dyDescent="0.25">
      <c r="A3495" s="52">
        <v>44887</v>
      </c>
      <c r="B3495" s="59">
        <v>33.482635412999997</v>
      </c>
      <c r="C3495" s="59">
        <v>33.482635412999997</v>
      </c>
      <c r="D3495" s="59">
        <v>33.482635412999997</v>
      </c>
      <c r="E3495" s="71"/>
      <c r="F3495" s="69"/>
    </row>
    <row r="3496" spans="1:6" x14ac:dyDescent="0.25">
      <c r="A3496" s="52">
        <v>44888</v>
      </c>
      <c r="B3496" s="59">
        <v>33.508734937</v>
      </c>
      <c r="C3496" s="59">
        <v>33.508734937</v>
      </c>
      <c r="D3496" s="59">
        <v>33.508734937</v>
      </c>
      <c r="E3496" s="71"/>
      <c r="F3496" s="69"/>
    </row>
    <row r="3497" spans="1:6" x14ac:dyDescent="0.25">
      <c r="A3497" s="52">
        <v>44889</v>
      </c>
      <c r="B3497" s="59">
        <v>33.534853102</v>
      </c>
      <c r="C3497" s="59">
        <v>33.534853102</v>
      </c>
      <c r="D3497" s="59">
        <v>33.534853102</v>
      </c>
      <c r="E3497" s="71"/>
      <c r="F3497" s="69"/>
    </row>
    <row r="3498" spans="1:6" x14ac:dyDescent="0.25">
      <c r="A3498" s="52">
        <v>44890</v>
      </c>
      <c r="B3498" s="59">
        <v>33.561270389999997</v>
      </c>
      <c r="C3498" s="59">
        <v>33.561270389999997</v>
      </c>
      <c r="D3498" s="59">
        <v>33.561270389999997</v>
      </c>
      <c r="E3498" s="71"/>
      <c r="F3498" s="69"/>
    </row>
    <row r="3499" spans="1:6" x14ac:dyDescent="0.25">
      <c r="A3499" s="52">
        <v>44891</v>
      </c>
      <c r="B3499" s="59">
        <v>33.587730048079003</v>
      </c>
      <c r="C3499" s="59">
        <v>33.587730048079003</v>
      </c>
      <c r="D3499" s="59">
        <v>33.587730048079003</v>
      </c>
      <c r="E3499" s="71"/>
      <c r="F3499" s="69"/>
    </row>
    <row r="3500" spans="1:6" x14ac:dyDescent="0.25">
      <c r="A3500" s="52">
        <v>44892</v>
      </c>
      <c r="B3500" s="59">
        <v>33.614189259</v>
      </c>
      <c r="C3500" s="59">
        <v>33.614189259</v>
      </c>
      <c r="D3500" s="59">
        <v>33.614189259</v>
      </c>
      <c r="E3500" s="71"/>
      <c r="F3500" s="69"/>
    </row>
    <row r="3501" spans="1:6" x14ac:dyDescent="0.25">
      <c r="A3501" s="52">
        <v>44893</v>
      </c>
      <c r="B3501" s="59">
        <v>33.639993982999997</v>
      </c>
      <c r="C3501" s="59">
        <v>33.639993982999997</v>
      </c>
      <c r="D3501" s="59">
        <v>33.639993982999997</v>
      </c>
      <c r="E3501" s="71"/>
      <c r="F3501" s="69"/>
    </row>
    <row r="3502" spans="1:6" x14ac:dyDescent="0.25">
      <c r="A3502" s="52">
        <v>44894</v>
      </c>
      <c r="B3502" s="59">
        <v>33.666561629</v>
      </c>
      <c r="C3502" s="59">
        <v>33.666561629</v>
      </c>
      <c r="D3502" s="59">
        <v>33.666561629</v>
      </c>
      <c r="E3502" s="71"/>
      <c r="F3502" s="69"/>
    </row>
    <row r="3503" spans="1:6" x14ac:dyDescent="0.25">
      <c r="A3503" s="52">
        <v>44895</v>
      </c>
      <c r="B3503" s="59">
        <v>33.693519758000001</v>
      </c>
      <c r="C3503" s="59">
        <v>33.693519758000001</v>
      </c>
      <c r="D3503" s="59">
        <v>33.693519758000001</v>
      </c>
      <c r="E3503" s="71"/>
      <c r="F3503" s="69"/>
    </row>
    <row r="3504" spans="1:6" x14ac:dyDescent="0.25">
      <c r="A3504" s="52">
        <v>44896</v>
      </c>
      <c r="B3504" s="59">
        <v>33.720286938000001</v>
      </c>
      <c r="C3504" s="59">
        <v>33.720286938000001</v>
      </c>
      <c r="D3504" s="59">
        <v>33.720286938000001</v>
      </c>
      <c r="E3504" s="71"/>
      <c r="F3504" s="69"/>
    </row>
    <row r="3505" spans="1:6" x14ac:dyDescent="0.25">
      <c r="A3505" s="52">
        <v>44897</v>
      </c>
      <c r="B3505" s="59">
        <v>33.747083146999998</v>
      </c>
      <c r="C3505" s="59">
        <v>33.747083146999998</v>
      </c>
      <c r="D3505" s="59">
        <v>33.747083146999998</v>
      </c>
      <c r="E3505" s="71"/>
      <c r="F3505" s="69"/>
    </row>
    <row r="3506" spans="1:6" x14ac:dyDescent="0.25">
      <c r="A3506" s="52">
        <v>44898</v>
      </c>
      <c r="B3506" s="59">
        <v>33.773924255124399</v>
      </c>
      <c r="C3506" s="59">
        <v>33.773924255124399</v>
      </c>
      <c r="D3506" s="59">
        <v>33.773924255124399</v>
      </c>
      <c r="E3506" s="71"/>
      <c r="F3506" s="69"/>
    </row>
    <row r="3507" spans="1:6" x14ac:dyDescent="0.25">
      <c r="A3507" s="52">
        <v>44899</v>
      </c>
      <c r="B3507" s="59">
        <v>33.800764913999998</v>
      </c>
      <c r="C3507" s="59">
        <v>33.800764913999998</v>
      </c>
      <c r="D3507" s="59">
        <v>33.800764913999998</v>
      </c>
      <c r="E3507" s="71"/>
      <c r="F3507" s="69"/>
    </row>
    <row r="3508" spans="1:6" x14ac:dyDescent="0.25">
      <c r="A3508" s="52">
        <v>44900</v>
      </c>
      <c r="B3508" s="59">
        <v>33.826842024000001</v>
      </c>
      <c r="C3508" s="59">
        <v>33.826842024000001</v>
      </c>
      <c r="D3508" s="59">
        <v>33.826842024000001</v>
      </c>
      <c r="E3508" s="71"/>
      <c r="F3508" s="69"/>
    </row>
    <row r="3509" spans="1:6" x14ac:dyDescent="0.25">
      <c r="A3509" s="52">
        <v>44901</v>
      </c>
      <c r="B3509" s="59">
        <v>33.853452240999999</v>
      </c>
      <c r="C3509" s="59">
        <v>33.853452240999999</v>
      </c>
      <c r="D3509" s="59">
        <v>33.853452240999999</v>
      </c>
      <c r="E3509" s="71"/>
      <c r="F3509" s="69"/>
    </row>
    <row r="3510" spans="1:6" x14ac:dyDescent="0.25">
      <c r="A3510" s="52">
        <v>44902</v>
      </c>
      <c r="B3510" s="59">
        <v>33.880061992999998</v>
      </c>
      <c r="C3510" s="59">
        <v>33.880061992999998</v>
      </c>
      <c r="D3510" s="59">
        <v>33.880061992999998</v>
      </c>
      <c r="E3510" s="71"/>
      <c r="F3510" s="69"/>
    </row>
    <row r="3511" spans="1:6" x14ac:dyDescent="0.25">
      <c r="A3511" s="52">
        <v>44903</v>
      </c>
      <c r="B3511" s="59">
        <v>33.906855868999997</v>
      </c>
      <c r="C3511" s="59">
        <v>33.906855868999997</v>
      </c>
      <c r="D3511" s="59">
        <v>33.906855868999997</v>
      </c>
      <c r="E3511" s="71"/>
      <c r="F3511" s="69"/>
    </row>
    <row r="3512" spans="1:6" x14ac:dyDescent="0.25">
      <c r="A3512" s="52">
        <v>44904</v>
      </c>
      <c r="B3512" s="59">
        <v>33.933768745000002</v>
      </c>
      <c r="C3512" s="59">
        <v>33.933768745000002</v>
      </c>
      <c r="D3512" s="59">
        <v>33.933768745000002</v>
      </c>
      <c r="E3512" s="71"/>
      <c r="F3512" s="69"/>
    </row>
    <row r="3513" spans="1:6" x14ac:dyDescent="0.25">
      <c r="A3513" s="52">
        <v>44905</v>
      </c>
      <c r="B3513" s="59">
        <v>33.960717174084003</v>
      </c>
      <c r="C3513" s="59">
        <v>33.960717174084003</v>
      </c>
      <c r="D3513" s="59">
        <v>33.960717174084003</v>
      </c>
      <c r="E3513" s="71"/>
      <c r="F3513" s="69"/>
    </row>
    <row r="3514" spans="1:6" x14ac:dyDescent="0.25">
      <c r="A3514" s="52">
        <v>44906</v>
      </c>
      <c r="B3514" s="59">
        <v>33.987665159999999</v>
      </c>
      <c r="C3514" s="59">
        <v>33.987665159999999</v>
      </c>
      <c r="D3514" s="59">
        <v>33.987665159999999</v>
      </c>
      <c r="E3514" s="71"/>
      <c r="F3514" s="69"/>
    </row>
    <row r="3515" spans="1:6" x14ac:dyDescent="0.25">
      <c r="A3515" s="52">
        <v>44907</v>
      </c>
      <c r="B3515" s="59">
        <v>34.014620870999998</v>
      </c>
      <c r="C3515" s="59">
        <v>34.014620870999998</v>
      </c>
      <c r="D3515" s="59">
        <v>34.014620870999998</v>
      </c>
      <c r="E3515" s="71"/>
      <c r="F3515" s="69"/>
    </row>
    <row r="3516" spans="1:6" x14ac:dyDescent="0.25">
      <c r="A3516" s="52">
        <v>44908</v>
      </c>
      <c r="B3516" s="59">
        <v>34.041866032000001</v>
      </c>
      <c r="C3516" s="59">
        <v>34.041866032000001</v>
      </c>
      <c r="D3516" s="59">
        <v>34.041866032000001</v>
      </c>
      <c r="E3516" s="71"/>
      <c r="F3516" s="69"/>
    </row>
    <row r="3517" spans="1:6" x14ac:dyDescent="0.25">
      <c r="A3517" s="52">
        <v>44909</v>
      </c>
      <c r="B3517" s="59">
        <v>34.069279401000003</v>
      </c>
      <c r="C3517" s="59">
        <v>34.069279401000003</v>
      </c>
      <c r="D3517" s="59">
        <v>34.069279401000003</v>
      </c>
      <c r="E3517" s="71"/>
      <c r="F3517" s="69"/>
    </row>
    <row r="3518" spans="1:6" x14ac:dyDescent="0.25">
      <c r="A3518" s="52">
        <v>44910</v>
      </c>
      <c r="B3518" s="59">
        <v>34.09636467</v>
      </c>
      <c r="C3518" s="59">
        <v>34.09636467</v>
      </c>
      <c r="D3518" s="59">
        <v>34.09636467</v>
      </c>
      <c r="E3518" s="71"/>
      <c r="F3518" s="69"/>
    </row>
    <row r="3519" spans="1:6" x14ac:dyDescent="0.25">
      <c r="A3519" s="52">
        <v>44911</v>
      </c>
      <c r="B3519" s="59">
        <v>34.123139273</v>
      </c>
      <c r="C3519" s="59">
        <v>34.123139273</v>
      </c>
      <c r="D3519" s="59">
        <v>34.123139273</v>
      </c>
      <c r="E3519" s="71"/>
      <c r="F3519" s="69"/>
    </row>
    <row r="3520" spans="1:6" x14ac:dyDescent="0.25">
      <c r="A3520" s="52">
        <v>44912</v>
      </c>
      <c r="B3520" s="59">
        <v>34.149935879283902</v>
      </c>
      <c r="C3520" s="59">
        <v>34.149935879283902</v>
      </c>
      <c r="D3520" s="59">
        <v>34.149935879283902</v>
      </c>
      <c r="E3520" s="71"/>
      <c r="F3520" s="69"/>
    </row>
    <row r="3521" spans="1:6" x14ac:dyDescent="0.25">
      <c r="A3521" s="52">
        <v>44913</v>
      </c>
      <c r="B3521" s="59">
        <v>34.176732045999998</v>
      </c>
      <c r="C3521" s="59">
        <v>34.176732045999998</v>
      </c>
      <c r="D3521" s="59">
        <v>34.176732045999998</v>
      </c>
      <c r="E3521" s="71"/>
      <c r="F3521" s="69"/>
    </row>
    <row r="3522" spans="1:6" x14ac:dyDescent="0.25">
      <c r="A3522" s="52">
        <v>44914</v>
      </c>
      <c r="B3522" s="59">
        <v>34.203485876999999</v>
      </c>
      <c r="C3522" s="59">
        <v>34.203485876999999</v>
      </c>
      <c r="D3522" s="59">
        <v>34.203485876999999</v>
      </c>
      <c r="E3522" s="71"/>
      <c r="F3522" s="69"/>
    </row>
    <row r="3523" spans="1:6" x14ac:dyDescent="0.25">
      <c r="A3523" s="52">
        <v>44915</v>
      </c>
      <c r="B3523" s="59">
        <v>34.227429217999997</v>
      </c>
      <c r="C3523" s="59">
        <v>34.227429217999997</v>
      </c>
      <c r="D3523" s="59">
        <v>34.227429217999997</v>
      </c>
      <c r="E3523" s="71"/>
      <c r="F3523" s="69"/>
    </row>
    <row r="3524" spans="1:6" x14ac:dyDescent="0.25">
      <c r="A3524" s="52">
        <v>44916</v>
      </c>
      <c r="B3524" s="59">
        <v>34.251389418999999</v>
      </c>
      <c r="C3524" s="59">
        <v>34.251389418999999</v>
      </c>
      <c r="D3524" s="59">
        <v>34.251389418999999</v>
      </c>
      <c r="E3524" s="71"/>
      <c r="F3524" s="69"/>
    </row>
    <row r="3525" spans="1:6" x14ac:dyDescent="0.25">
      <c r="A3525" s="52">
        <v>44917</v>
      </c>
      <c r="B3525" s="59">
        <v>34.275333689999997</v>
      </c>
      <c r="C3525" s="59">
        <v>34.275333689999997</v>
      </c>
      <c r="D3525" s="59">
        <v>34.275333689999997</v>
      </c>
      <c r="E3525" s="71"/>
      <c r="F3525" s="69"/>
    </row>
    <row r="3526" spans="1:6" x14ac:dyDescent="0.25">
      <c r="A3526" s="52">
        <v>44918</v>
      </c>
      <c r="B3526" s="59">
        <v>34.300981116999999</v>
      </c>
      <c r="C3526" s="59">
        <v>34.300981116999999</v>
      </c>
      <c r="D3526" s="59">
        <v>34.300981116999999</v>
      </c>
      <c r="E3526" s="71"/>
      <c r="F3526" s="69"/>
    </row>
    <row r="3527" spans="1:6" x14ac:dyDescent="0.25">
      <c r="A3527" s="52">
        <v>44919</v>
      </c>
      <c r="B3527" s="59">
        <v>34.3256432395753</v>
      </c>
      <c r="C3527" s="59">
        <v>34.3256432395753</v>
      </c>
      <c r="D3527" s="59">
        <v>34.3256432395753</v>
      </c>
      <c r="E3527" s="71"/>
      <c r="F3527" s="69"/>
    </row>
    <row r="3528" spans="1:6" x14ac:dyDescent="0.25">
      <c r="A3528" s="52">
        <v>44920</v>
      </c>
      <c r="B3528" s="59">
        <v>34.350304940098802</v>
      </c>
      <c r="C3528" s="59">
        <v>34.350304940098802</v>
      </c>
      <c r="D3528" s="59">
        <v>34.350304940098802</v>
      </c>
      <c r="E3528" s="71"/>
      <c r="F3528" s="69"/>
    </row>
    <row r="3529" spans="1:6" x14ac:dyDescent="0.25">
      <c r="A3529" s="52">
        <v>44921</v>
      </c>
      <c r="B3529" s="59">
        <v>34.374966221999998</v>
      </c>
      <c r="C3529" s="59">
        <v>34.374966221999998</v>
      </c>
      <c r="D3529" s="59">
        <v>34.374966221999998</v>
      </c>
      <c r="E3529" s="71"/>
      <c r="F3529" s="69"/>
    </row>
    <row r="3530" spans="1:6" x14ac:dyDescent="0.25">
      <c r="A3530" s="52">
        <v>44922</v>
      </c>
      <c r="B3530" s="59">
        <v>34.399635723999999</v>
      </c>
      <c r="C3530" s="59">
        <v>34.399635723999999</v>
      </c>
      <c r="D3530" s="59">
        <v>34.399635723999999</v>
      </c>
      <c r="E3530" s="71"/>
      <c r="F3530" s="69"/>
    </row>
    <row r="3531" spans="1:6" x14ac:dyDescent="0.25">
      <c r="A3531" s="52">
        <v>44923</v>
      </c>
      <c r="B3531" s="59">
        <v>34.424352226000003</v>
      </c>
      <c r="C3531" s="59">
        <v>34.424352226000003</v>
      </c>
      <c r="D3531" s="59">
        <v>34.424352226000003</v>
      </c>
      <c r="E3531" s="71"/>
      <c r="F3531" s="69"/>
    </row>
    <row r="3532" spans="1:6" x14ac:dyDescent="0.25">
      <c r="A3532" s="52">
        <v>44924</v>
      </c>
      <c r="B3532" s="59">
        <v>34.449114276000003</v>
      </c>
      <c r="C3532" s="59">
        <v>34.449114276000003</v>
      </c>
      <c r="D3532" s="59">
        <v>34.449114276000003</v>
      </c>
      <c r="E3532" s="71"/>
      <c r="F3532" s="69"/>
    </row>
    <row r="3533" spans="1:6" x14ac:dyDescent="0.25">
      <c r="A3533" s="52">
        <v>44925</v>
      </c>
      <c r="B3533" s="59">
        <v>34.474342692999997</v>
      </c>
      <c r="C3533" s="59">
        <v>34.474342692999997</v>
      </c>
      <c r="D3533" s="59">
        <v>34.474342692999997</v>
      </c>
      <c r="E3533" s="71"/>
      <c r="F3533" s="69"/>
    </row>
    <row r="3534" spans="1:6" x14ac:dyDescent="0.25">
      <c r="A3534" s="52">
        <v>44926</v>
      </c>
      <c r="B3534" s="59">
        <v>34.499788916999997</v>
      </c>
      <c r="C3534" s="59">
        <v>34.499788916999997</v>
      </c>
      <c r="D3534" s="59">
        <v>34.499788916999997</v>
      </c>
      <c r="E3534" s="71"/>
      <c r="F3534" s="69"/>
    </row>
    <row r="3535" spans="1:6" x14ac:dyDescent="0.25">
      <c r="A3535" s="52">
        <v>44927</v>
      </c>
      <c r="B3535" s="59">
        <v>34.527249167999997</v>
      </c>
      <c r="C3535" s="59">
        <v>34.527249167999997</v>
      </c>
      <c r="D3535" s="59">
        <v>34.527249167999997</v>
      </c>
      <c r="E3535" s="71"/>
      <c r="F3535" s="69"/>
    </row>
    <row r="3536" spans="1:6" x14ac:dyDescent="0.25">
      <c r="A3536" s="52">
        <v>44928</v>
      </c>
      <c r="B3536" s="59">
        <v>34.573489909000003</v>
      </c>
      <c r="C3536" s="59">
        <v>34.573489909000003</v>
      </c>
      <c r="D3536" s="59">
        <v>34.573489909000003</v>
      </c>
      <c r="E3536" s="71"/>
      <c r="F3536" s="69"/>
    </row>
    <row r="3537" spans="1:6" x14ac:dyDescent="0.25">
      <c r="A3537" s="52">
        <v>44929</v>
      </c>
      <c r="B3537" s="59">
        <v>34.601067925999999</v>
      </c>
      <c r="C3537" s="59">
        <v>34.601067925999999</v>
      </c>
      <c r="D3537" s="59">
        <v>34.601067925999999</v>
      </c>
      <c r="E3537" s="71"/>
      <c r="F3537" s="69"/>
    </row>
    <row r="3538" spans="1:6" x14ac:dyDescent="0.25">
      <c r="A3538" s="52">
        <v>44930</v>
      </c>
      <c r="B3538" s="59">
        <v>34.628556811999999</v>
      </c>
      <c r="C3538" s="59">
        <v>34.628556811999999</v>
      </c>
      <c r="D3538" s="59">
        <v>34.628556811999999</v>
      </c>
      <c r="E3538" s="71"/>
      <c r="F3538" s="69"/>
    </row>
    <row r="3539" spans="1:6" x14ac:dyDescent="0.25">
      <c r="A3539" s="52">
        <v>44931</v>
      </c>
      <c r="B3539" s="59">
        <v>34.656125517</v>
      </c>
      <c r="C3539" s="59">
        <v>34.656125517</v>
      </c>
      <c r="D3539" s="59">
        <v>34.656125517</v>
      </c>
      <c r="E3539" s="71"/>
      <c r="F3539" s="69"/>
    </row>
    <row r="3540" spans="1:6" x14ac:dyDescent="0.25">
      <c r="A3540" s="52">
        <v>44932</v>
      </c>
      <c r="B3540" s="59">
        <v>34.682815780981898</v>
      </c>
      <c r="C3540" s="59">
        <v>34.682815780981898</v>
      </c>
      <c r="D3540" s="59">
        <v>34.682815780981898</v>
      </c>
      <c r="E3540" s="71"/>
      <c r="F3540" s="69"/>
    </row>
    <row r="3541" spans="1:6" x14ac:dyDescent="0.25">
      <c r="A3541" s="52">
        <v>44933</v>
      </c>
      <c r="B3541" s="59">
        <v>34.709505840609502</v>
      </c>
      <c r="C3541" s="59">
        <v>34.709505840609502</v>
      </c>
      <c r="D3541" s="59">
        <v>34.709505840609502</v>
      </c>
      <c r="E3541" s="71"/>
      <c r="F3541" s="69"/>
    </row>
    <row r="3542" spans="1:6" x14ac:dyDescent="0.25">
      <c r="A3542" s="52">
        <v>44934</v>
      </c>
      <c r="B3542" s="59">
        <v>34.736195721000001</v>
      </c>
      <c r="C3542" s="59">
        <v>34.736195721000001</v>
      </c>
      <c r="D3542" s="59">
        <v>34.736195721000001</v>
      </c>
      <c r="E3542" s="71"/>
      <c r="F3542" s="69"/>
    </row>
    <row r="3543" spans="1:6" x14ac:dyDescent="0.25">
      <c r="A3543" s="52">
        <v>44935</v>
      </c>
      <c r="B3543" s="59">
        <v>34.763629430000002</v>
      </c>
      <c r="C3543" s="59">
        <v>34.763629430000002</v>
      </c>
      <c r="D3543" s="59">
        <v>34.763629430000002</v>
      </c>
      <c r="E3543" s="71"/>
      <c r="F3543" s="69"/>
    </row>
    <row r="3544" spans="1:6" x14ac:dyDescent="0.25">
      <c r="A3544" s="52">
        <v>44936</v>
      </c>
      <c r="B3544" s="59">
        <v>34.791057436000003</v>
      </c>
      <c r="C3544" s="59">
        <v>34.791057436000003</v>
      </c>
      <c r="D3544" s="59">
        <v>34.791057436000003</v>
      </c>
      <c r="E3544" s="71"/>
      <c r="F3544" s="69"/>
    </row>
    <row r="3545" spans="1:6" x14ac:dyDescent="0.25">
      <c r="A3545" s="52">
        <v>44937</v>
      </c>
      <c r="B3545" s="59">
        <v>34.818009023000002</v>
      </c>
      <c r="C3545" s="59">
        <v>34.818009023000002</v>
      </c>
      <c r="D3545" s="59">
        <v>34.818009023000002</v>
      </c>
      <c r="E3545" s="71"/>
      <c r="F3545" s="69"/>
    </row>
    <row r="3546" spans="1:6" x14ac:dyDescent="0.25">
      <c r="A3546" s="52">
        <v>44938</v>
      </c>
      <c r="B3546" s="59">
        <v>34.845148098999999</v>
      </c>
      <c r="C3546" s="59">
        <v>34.845148098999999</v>
      </c>
      <c r="D3546" s="59">
        <v>34.845148098999999</v>
      </c>
      <c r="E3546" s="71"/>
      <c r="F3546" s="69"/>
    </row>
    <row r="3547" spans="1:6" x14ac:dyDescent="0.25">
      <c r="A3547" s="52">
        <v>44939</v>
      </c>
      <c r="B3547" s="59">
        <v>34.872675571999999</v>
      </c>
      <c r="C3547" s="59">
        <v>34.872675571999999</v>
      </c>
      <c r="D3547" s="59">
        <v>34.872675571999999</v>
      </c>
      <c r="E3547" s="71"/>
      <c r="F3547" s="69"/>
    </row>
    <row r="3548" spans="1:6" x14ac:dyDescent="0.25">
      <c r="A3548" s="52">
        <v>44940</v>
      </c>
      <c r="B3548" s="59">
        <v>34.900239310324203</v>
      </c>
      <c r="C3548" s="59">
        <v>34.900239310324203</v>
      </c>
      <c r="D3548" s="59">
        <v>34.900239310324203</v>
      </c>
      <c r="E3548" s="71"/>
      <c r="F3548" s="69"/>
    </row>
    <row r="3549" spans="1:6" x14ac:dyDescent="0.25">
      <c r="A3549" s="52">
        <v>44941</v>
      </c>
      <c r="B3549" s="59">
        <v>34.927703010871902</v>
      </c>
      <c r="C3549" s="59">
        <v>34.927703010871902</v>
      </c>
      <c r="D3549" s="59">
        <v>34.927703010871902</v>
      </c>
      <c r="E3549" s="71"/>
      <c r="F3549" s="69"/>
    </row>
    <row r="3550" spans="1:6" x14ac:dyDescent="0.25">
      <c r="A3550" s="52">
        <v>44942</v>
      </c>
      <c r="B3550" s="59">
        <v>34.955173606999999</v>
      </c>
      <c r="C3550" s="59">
        <v>34.955173606999999</v>
      </c>
      <c r="D3550" s="59">
        <v>34.955173606999999</v>
      </c>
      <c r="E3550" s="71"/>
      <c r="F3550" s="69"/>
    </row>
    <row r="3551" spans="1:6" x14ac:dyDescent="0.25">
      <c r="A3551" s="52">
        <v>44943</v>
      </c>
      <c r="B3551" s="59">
        <v>34.982601999000003</v>
      </c>
      <c r="C3551" s="59">
        <v>34.982601999000003</v>
      </c>
      <c r="D3551" s="59">
        <v>34.982601999000003</v>
      </c>
      <c r="E3551" s="71"/>
      <c r="F3551" s="69"/>
    </row>
    <row r="3552" spans="1:6" x14ac:dyDescent="0.25">
      <c r="A3552" s="52">
        <v>44944</v>
      </c>
      <c r="B3552" s="59">
        <v>35.010516631000002</v>
      </c>
      <c r="C3552" s="59">
        <v>35.010516631000002</v>
      </c>
      <c r="D3552" s="59">
        <v>35.010516631000002</v>
      </c>
      <c r="E3552" s="71"/>
      <c r="F3552" s="69"/>
    </row>
    <row r="3553" spans="1:6" x14ac:dyDescent="0.25">
      <c r="A3553" s="52">
        <v>44945</v>
      </c>
      <c r="B3553" s="59">
        <v>35.038078902000002</v>
      </c>
      <c r="C3553" s="59">
        <v>35.038078902000002</v>
      </c>
      <c r="D3553" s="59">
        <v>35.038078902000002</v>
      </c>
      <c r="E3553" s="71"/>
      <c r="F3553" s="69"/>
    </row>
    <row r="3554" spans="1:6" x14ac:dyDescent="0.25">
      <c r="A3554" s="52">
        <v>44946</v>
      </c>
      <c r="B3554" s="59">
        <v>35.065717321999998</v>
      </c>
      <c r="C3554" s="59">
        <v>35.065717321999998</v>
      </c>
      <c r="D3554" s="59">
        <v>35.065717321999998</v>
      </c>
      <c r="E3554" s="71"/>
      <c r="F3554" s="69"/>
    </row>
    <row r="3555" spans="1:6" x14ac:dyDescent="0.25">
      <c r="A3555" s="52">
        <v>44947</v>
      </c>
      <c r="B3555" s="59">
        <v>35.093379112407</v>
      </c>
      <c r="C3555" s="59">
        <v>35.093379112407</v>
      </c>
      <c r="D3555" s="59">
        <v>35.093379112407</v>
      </c>
      <c r="E3555" s="71"/>
      <c r="F3555" s="69"/>
    </row>
    <row r="3556" spans="1:6" x14ac:dyDescent="0.25">
      <c r="A3556" s="52">
        <v>44948</v>
      </c>
      <c r="B3556" s="59">
        <v>35.121041169000002</v>
      </c>
      <c r="C3556" s="59">
        <v>35.121041169000002</v>
      </c>
      <c r="D3556" s="59">
        <v>35.121041169000002</v>
      </c>
      <c r="E3556" s="71"/>
      <c r="F3556" s="69"/>
    </row>
    <row r="3557" spans="1:6" x14ac:dyDescent="0.25">
      <c r="A3557" s="52">
        <v>44949</v>
      </c>
      <c r="B3557" s="59">
        <v>35.148663759000002</v>
      </c>
      <c r="C3557" s="59">
        <v>35.148663759000002</v>
      </c>
      <c r="D3557" s="59">
        <v>35.148663759000002</v>
      </c>
      <c r="E3557" s="71"/>
      <c r="F3557" s="69"/>
    </row>
    <row r="3558" spans="1:6" x14ac:dyDescent="0.25">
      <c r="A3558" s="52">
        <v>44950</v>
      </c>
      <c r="B3558" s="59">
        <v>35.176321021</v>
      </c>
      <c r="C3558" s="59">
        <v>35.176321021</v>
      </c>
      <c r="D3558" s="59">
        <v>35.176321021</v>
      </c>
      <c r="E3558" s="71"/>
      <c r="F3558" s="69"/>
    </row>
    <row r="3559" spans="1:6" x14ac:dyDescent="0.25">
      <c r="A3559" s="52">
        <v>44951</v>
      </c>
      <c r="B3559" s="59">
        <v>35.203979654999998</v>
      </c>
      <c r="C3559" s="59">
        <v>35.203979654999998</v>
      </c>
      <c r="D3559" s="59">
        <v>35.203979654999998</v>
      </c>
      <c r="E3559" s="71"/>
      <c r="F3559" s="69"/>
    </row>
    <row r="3560" spans="1:6" x14ac:dyDescent="0.25">
      <c r="A3560" s="52">
        <v>44952</v>
      </c>
      <c r="B3560" s="59">
        <v>35.231648284999999</v>
      </c>
      <c r="C3560" s="59">
        <v>35.231648284999999</v>
      </c>
      <c r="D3560" s="59">
        <v>35.231648284999999</v>
      </c>
      <c r="E3560" s="71"/>
      <c r="F3560" s="69"/>
    </row>
    <row r="3561" spans="1:6" x14ac:dyDescent="0.25">
      <c r="A3561" s="52">
        <v>44953</v>
      </c>
      <c r="B3561" s="59">
        <v>35.259187806</v>
      </c>
      <c r="C3561" s="59">
        <v>35.259187806</v>
      </c>
      <c r="D3561" s="59">
        <v>35.259187806</v>
      </c>
      <c r="E3561" s="71"/>
      <c r="F3561" s="69"/>
    </row>
    <row r="3562" spans="1:6" x14ac:dyDescent="0.25">
      <c r="A3562" s="52">
        <v>44954</v>
      </c>
      <c r="B3562" s="59">
        <v>35.286743494948603</v>
      </c>
      <c r="C3562" s="59">
        <v>35.286743494948603</v>
      </c>
      <c r="D3562" s="59">
        <v>35.286743494948603</v>
      </c>
      <c r="E3562" s="71"/>
      <c r="F3562" s="69"/>
    </row>
    <row r="3563" spans="1:6" x14ac:dyDescent="0.25">
      <c r="A3563" s="52">
        <v>44955</v>
      </c>
      <c r="B3563" s="59">
        <v>35.314299060000003</v>
      </c>
      <c r="C3563" s="59">
        <v>35.314299060000003</v>
      </c>
      <c r="D3563" s="59">
        <v>35.314299060000003</v>
      </c>
      <c r="E3563" s="71"/>
      <c r="F3563" s="69"/>
    </row>
    <row r="3564" spans="1:6" x14ac:dyDescent="0.25">
      <c r="A3564" s="52">
        <v>44956</v>
      </c>
      <c r="B3564" s="59">
        <v>35.341907278999997</v>
      </c>
      <c r="C3564" s="59">
        <v>35.341907278999997</v>
      </c>
      <c r="D3564" s="59">
        <v>35.341907278999997</v>
      </c>
      <c r="E3564" s="71"/>
      <c r="F3564" s="69"/>
    </row>
    <row r="3565" spans="1:6" x14ac:dyDescent="0.25">
      <c r="A3565" s="52">
        <v>44957</v>
      </c>
      <c r="B3565" s="59">
        <v>35.369296431000002</v>
      </c>
      <c r="C3565" s="59">
        <v>35.369296431000002</v>
      </c>
      <c r="D3565" s="59">
        <v>35.369296431000002</v>
      </c>
      <c r="E3565" s="71"/>
      <c r="F3565" s="69"/>
    </row>
    <row r="3566" spans="1:6" x14ac:dyDescent="0.25">
      <c r="A3566" s="52">
        <v>44958</v>
      </c>
      <c r="B3566" s="59">
        <v>35.396649209000003</v>
      </c>
      <c r="C3566" s="59">
        <v>35.396649209000003</v>
      </c>
      <c r="D3566" s="59">
        <v>35.396649209000003</v>
      </c>
      <c r="E3566" s="71"/>
      <c r="F3566" s="69"/>
    </row>
    <row r="3567" spans="1:6" x14ac:dyDescent="0.25">
      <c r="A3567" s="52">
        <v>44959</v>
      </c>
      <c r="B3567" s="59">
        <v>35.424050739000002</v>
      </c>
      <c r="C3567" s="59">
        <v>35.424050739000002</v>
      </c>
      <c r="D3567" s="59">
        <v>35.424050739000002</v>
      </c>
      <c r="E3567" s="71"/>
      <c r="F3567" s="69"/>
    </row>
    <row r="3568" spans="1:6" x14ac:dyDescent="0.25">
      <c r="A3568" s="52">
        <v>44960</v>
      </c>
      <c r="B3568" s="59">
        <v>35.451398032</v>
      </c>
      <c r="C3568" s="59">
        <v>35.451398032</v>
      </c>
      <c r="D3568" s="59">
        <v>35.451398032</v>
      </c>
      <c r="E3568" s="71"/>
      <c r="F3568" s="69"/>
    </row>
    <row r="3569" spans="1:6" x14ac:dyDescent="0.25">
      <c r="A3569" s="52">
        <v>44961</v>
      </c>
      <c r="B3569" s="59">
        <v>35.478773575986402</v>
      </c>
      <c r="C3569" s="59">
        <v>35.478773575986402</v>
      </c>
      <c r="D3569" s="59">
        <v>35.478773575986402</v>
      </c>
      <c r="E3569" s="71"/>
      <c r="F3569" s="69"/>
    </row>
    <row r="3570" spans="1:6" x14ac:dyDescent="0.25">
      <c r="A3570" s="52">
        <v>44962</v>
      </c>
      <c r="B3570" s="59">
        <v>35.506149114000003</v>
      </c>
      <c r="C3570" s="59">
        <v>35.506149114000003</v>
      </c>
      <c r="D3570" s="59">
        <v>35.506149114000003</v>
      </c>
      <c r="E3570" s="71"/>
      <c r="F3570" s="69"/>
    </row>
    <row r="3571" spans="1:6" x14ac:dyDescent="0.25">
      <c r="A3571" s="52">
        <v>44963</v>
      </c>
      <c r="B3571" s="59">
        <v>35.533426052000003</v>
      </c>
      <c r="C3571" s="59">
        <v>35.533426052000003</v>
      </c>
      <c r="D3571" s="59">
        <v>35.533426052000003</v>
      </c>
      <c r="E3571" s="71"/>
      <c r="F3571" s="69"/>
    </row>
    <row r="3572" spans="1:6" x14ac:dyDescent="0.25">
      <c r="A3572" s="52">
        <v>44964</v>
      </c>
      <c r="B3572" s="59">
        <v>35.560787804999997</v>
      </c>
      <c r="C3572" s="59">
        <v>35.560787804999997</v>
      </c>
      <c r="D3572" s="59">
        <v>35.560787804999997</v>
      </c>
      <c r="E3572" s="71"/>
      <c r="F3572" s="69"/>
    </row>
    <row r="3573" spans="1:6" x14ac:dyDescent="0.25">
      <c r="A3573" s="52">
        <v>44965</v>
      </c>
      <c r="B3573" s="59">
        <v>35.588202602999999</v>
      </c>
      <c r="C3573" s="59">
        <v>35.588202602999999</v>
      </c>
      <c r="D3573" s="59">
        <v>35.588202602999999</v>
      </c>
      <c r="E3573" s="71"/>
      <c r="F3573" s="69"/>
    </row>
    <row r="3574" spans="1:6" x14ac:dyDescent="0.25">
      <c r="A3574" s="52">
        <v>44966</v>
      </c>
      <c r="B3574" s="59">
        <v>35.615717138000001</v>
      </c>
      <c r="C3574" s="59">
        <v>35.615717138000001</v>
      </c>
      <c r="D3574" s="59">
        <v>35.615717138000001</v>
      </c>
      <c r="E3574" s="71"/>
      <c r="F3574" s="69"/>
    </row>
    <row r="3575" spans="1:6" x14ac:dyDescent="0.25">
      <c r="A3575" s="52">
        <v>44967</v>
      </c>
      <c r="B3575" s="59">
        <v>35.642953562000002</v>
      </c>
      <c r="C3575" s="59">
        <v>35.642953562000002</v>
      </c>
      <c r="D3575" s="59">
        <v>35.642953562000002</v>
      </c>
      <c r="E3575" s="71"/>
      <c r="F3575" s="69"/>
    </row>
    <row r="3576" spans="1:6" x14ac:dyDescent="0.25">
      <c r="A3576" s="52">
        <v>44968</v>
      </c>
      <c r="B3576" s="59">
        <v>35.670219530453899</v>
      </c>
      <c r="C3576" s="59">
        <v>35.670219530453899</v>
      </c>
      <c r="D3576" s="59">
        <v>35.670219530453899</v>
      </c>
      <c r="E3576" s="71"/>
      <c r="F3576" s="69"/>
    </row>
    <row r="3577" spans="1:6" x14ac:dyDescent="0.25">
      <c r="A3577" s="52">
        <v>44969</v>
      </c>
      <c r="B3577" s="59">
        <v>35.697485598</v>
      </c>
      <c r="C3577" s="59">
        <v>35.697485598</v>
      </c>
      <c r="D3577" s="59">
        <v>35.697485598</v>
      </c>
      <c r="E3577" s="71"/>
      <c r="F3577" s="69"/>
    </row>
    <row r="3578" spans="1:6" x14ac:dyDescent="0.25">
      <c r="A3578" s="52">
        <v>44970</v>
      </c>
      <c r="B3578" s="59">
        <v>35.724827756000003</v>
      </c>
      <c r="C3578" s="59">
        <v>35.724827756000003</v>
      </c>
      <c r="D3578" s="59">
        <v>35.724827756000003</v>
      </c>
      <c r="E3578" s="71"/>
      <c r="F3578" s="69"/>
    </row>
    <row r="3579" spans="1:6" x14ac:dyDescent="0.25">
      <c r="A3579" s="52">
        <v>44971</v>
      </c>
      <c r="B3579" s="59">
        <v>35.751925817999997</v>
      </c>
      <c r="C3579" s="59">
        <v>35.751925817999997</v>
      </c>
      <c r="D3579" s="59">
        <v>35.751925817999997</v>
      </c>
      <c r="E3579" s="71"/>
      <c r="F3579" s="69"/>
    </row>
    <row r="3580" spans="1:6" x14ac:dyDescent="0.25">
      <c r="A3580" s="52">
        <v>44972</v>
      </c>
      <c r="B3580" s="59">
        <v>35.779033087999998</v>
      </c>
      <c r="C3580" s="59">
        <v>35.779033087999998</v>
      </c>
      <c r="D3580" s="59">
        <v>35.779033087999998</v>
      </c>
      <c r="E3580" s="71"/>
      <c r="F3580" s="69"/>
    </row>
    <row r="3581" spans="1:6" x14ac:dyDescent="0.25">
      <c r="A3581" s="52">
        <v>44973</v>
      </c>
      <c r="B3581" s="59">
        <v>35.806247311</v>
      </c>
      <c r="C3581" s="59">
        <v>35.806247311</v>
      </c>
      <c r="D3581" s="59">
        <v>35.806247311</v>
      </c>
      <c r="E3581" s="71"/>
      <c r="F3581" s="69"/>
    </row>
    <row r="3582" spans="1:6" x14ac:dyDescent="0.25">
      <c r="A3582" s="52">
        <v>44974</v>
      </c>
      <c r="B3582" s="59">
        <v>35.833407368000003</v>
      </c>
      <c r="C3582" s="59">
        <v>35.833407368000003</v>
      </c>
      <c r="D3582" s="59">
        <v>35.833407368000003</v>
      </c>
      <c r="E3582" s="71"/>
      <c r="F3582" s="69"/>
    </row>
    <row r="3583" spans="1:6" x14ac:dyDescent="0.25">
      <c r="A3583" s="52">
        <v>44975</v>
      </c>
      <c r="B3583" s="59">
        <v>35.8605988473103</v>
      </c>
      <c r="C3583" s="59">
        <v>35.8605988473103</v>
      </c>
      <c r="D3583" s="59">
        <v>35.8605988473103</v>
      </c>
      <c r="E3583" s="71"/>
      <c r="F3583" s="69"/>
    </row>
    <row r="3584" spans="1:6" x14ac:dyDescent="0.25">
      <c r="A3584" s="52">
        <v>44976</v>
      </c>
      <c r="B3584" s="59">
        <v>35.887790490999997</v>
      </c>
      <c r="C3584" s="59">
        <v>35.887790490999997</v>
      </c>
      <c r="D3584" s="59">
        <v>35.887790490999997</v>
      </c>
      <c r="E3584" s="71"/>
      <c r="F3584" s="69"/>
    </row>
    <row r="3585" spans="1:6" x14ac:dyDescent="0.25">
      <c r="A3585" s="52">
        <v>44977</v>
      </c>
      <c r="B3585" s="59">
        <v>35.914801224000001</v>
      </c>
      <c r="C3585" s="59">
        <v>35.914801224000001</v>
      </c>
      <c r="D3585" s="59">
        <v>35.914801224000001</v>
      </c>
      <c r="E3585" s="71"/>
      <c r="F3585" s="69"/>
    </row>
    <row r="3586" spans="1:6" x14ac:dyDescent="0.25">
      <c r="A3586" s="52">
        <v>44978</v>
      </c>
      <c r="B3586" s="59">
        <v>35.941595182</v>
      </c>
      <c r="C3586" s="59">
        <v>35.941595182</v>
      </c>
      <c r="D3586" s="59">
        <v>35.941595182</v>
      </c>
      <c r="E3586" s="71"/>
      <c r="F3586" s="69"/>
    </row>
    <row r="3587" spans="1:6" x14ac:dyDescent="0.25">
      <c r="A3587" s="52">
        <v>44979</v>
      </c>
      <c r="B3587" s="59">
        <v>35.968179034000002</v>
      </c>
      <c r="C3587" s="59">
        <v>35.968179034000002</v>
      </c>
      <c r="D3587" s="59">
        <v>35.968179034000002</v>
      </c>
      <c r="E3587" s="71"/>
      <c r="F3587" s="69"/>
    </row>
    <row r="3588" spans="1:6" x14ac:dyDescent="0.25">
      <c r="A3588" s="52">
        <v>44980</v>
      </c>
      <c r="B3588" s="59">
        <v>35.994770811999999</v>
      </c>
      <c r="C3588" s="59">
        <v>35.994770811999999</v>
      </c>
      <c r="D3588" s="59">
        <v>35.994770811999999</v>
      </c>
      <c r="E3588" s="71"/>
      <c r="F3588" s="69"/>
    </row>
    <row r="3589" spans="1:6" x14ac:dyDescent="0.25">
      <c r="A3589" s="52">
        <v>44981</v>
      </c>
      <c r="B3589" s="59">
        <v>36.022158275000002</v>
      </c>
      <c r="C3589" s="59">
        <v>36.022158275000002</v>
      </c>
      <c r="D3589" s="59">
        <v>36.022158275000002</v>
      </c>
      <c r="E3589" s="71"/>
      <c r="F3589" s="69"/>
    </row>
    <row r="3590" spans="1:6" x14ac:dyDescent="0.25">
      <c r="A3590" s="52">
        <v>44982</v>
      </c>
      <c r="B3590" s="59">
        <v>36.049566098216602</v>
      </c>
      <c r="C3590" s="59">
        <v>36.049566098216602</v>
      </c>
      <c r="D3590" s="59">
        <v>36.049566098216602</v>
      </c>
      <c r="E3590" s="71"/>
      <c r="F3590" s="69"/>
    </row>
    <row r="3591" spans="1:6" x14ac:dyDescent="0.25">
      <c r="A3591" s="52">
        <v>44983</v>
      </c>
      <c r="B3591" s="59">
        <v>36.076974073999999</v>
      </c>
      <c r="C3591" s="59">
        <v>36.076974073999999</v>
      </c>
      <c r="D3591" s="59">
        <v>36.076974073999999</v>
      </c>
      <c r="E3591" s="71"/>
      <c r="F3591" s="69"/>
    </row>
    <row r="3592" spans="1:6" x14ac:dyDescent="0.25">
      <c r="A3592" s="52">
        <v>44984</v>
      </c>
      <c r="B3592" s="59">
        <v>36.104392865000001</v>
      </c>
      <c r="C3592" s="59">
        <v>36.104392865000001</v>
      </c>
      <c r="D3592" s="59">
        <v>36.104392865000001</v>
      </c>
      <c r="E3592" s="71"/>
      <c r="F3592" s="69"/>
    </row>
    <row r="3593" spans="1:6" x14ac:dyDescent="0.25">
      <c r="A3593" s="52">
        <v>44985</v>
      </c>
      <c r="B3593" s="59">
        <v>36.131953437999996</v>
      </c>
      <c r="C3593" s="59">
        <v>36.131953437999996</v>
      </c>
      <c r="D3593" s="59">
        <v>36.131953437999996</v>
      </c>
      <c r="E3593" s="71"/>
      <c r="F3593" s="69"/>
    </row>
    <row r="3594" spans="1:6" x14ac:dyDescent="0.25">
      <c r="A3594" s="52">
        <v>44986</v>
      </c>
      <c r="B3594" s="59">
        <v>36.159366163000001</v>
      </c>
      <c r="C3594" s="59">
        <v>36.159366163000001</v>
      </c>
      <c r="D3594" s="59">
        <v>36.159366163000001</v>
      </c>
      <c r="E3594" s="71"/>
      <c r="F3594" s="69"/>
    </row>
    <row r="3595" spans="1:6" x14ac:dyDescent="0.25">
      <c r="A3595" s="52">
        <v>44987</v>
      </c>
      <c r="B3595" s="59">
        <v>36.186894795999997</v>
      </c>
      <c r="C3595" s="59">
        <v>36.186894795999997</v>
      </c>
      <c r="D3595" s="59">
        <v>36.186894795999997</v>
      </c>
      <c r="E3595" s="71"/>
      <c r="F3595" s="69"/>
    </row>
    <row r="3596" spans="1:6" x14ac:dyDescent="0.25">
      <c r="A3596" s="52">
        <v>44988</v>
      </c>
      <c r="B3596" s="59">
        <v>36.214343923999998</v>
      </c>
      <c r="C3596" s="59">
        <v>36.214343923999998</v>
      </c>
      <c r="D3596" s="59">
        <v>36.214343923999998</v>
      </c>
      <c r="E3596" s="71"/>
      <c r="F3596" s="69"/>
    </row>
    <row r="3597" spans="1:6" x14ac:dyDescent="0.25">
      <c r="A3597" s="52">
        <v>44989</v>
      </c>
      <c r="B3597" s="59">
        <v>36.241801211970802</v>
      </c>
      <c r="C3597" s="59">
        <v>36.241801211970802</v>
      </c>
      <c r="D3597" s="59">
        <v>36.241801211970802</v>
      </c>
      <c r="E3597" s="71"/>
      <c r="F3597" s="69"/>
    </row>
    <row r="3598" spans="1:6" x14ac:dyDescent="0.25">
      <c r="A3598" s="52">
        <v>44990</v>
      </c>
      <c r="B3598" s="59">
        <v>36.269258384504099</v>
      </c>
      <c r="C3598" s="59">
        <v>36.269258384504099</v>
      </c>
      <c r="D3598" s="59">
        <v>36.269258384504099</v>
      </c>
      <c r="E3598" s="71"/>
      <c r="F3598" s="69"/>
    </row>
    <row r="3599" spans="1:6" x14ac:dyDescent="0.25">
      <c r="A3599" s="52">
        <v>44991</v>
      </c>
      <c r="B3599" s="59">
        <v>36.296715462000002</v>
      </c>
      <c r="C3599" s="59">
        <v>36.296715462000002</v>
      </c>
      <c r="D3599" s="59">
        <v>36.296715462000002</v>
      </c>
      <c r="E3599" s="71"/>
      <c r="F3599" s="69"/>
    </row>
    <row r="3600" spans="1:6" x14ac:dyDescent="0.25">
      <c r="A3600" s="52">
        <v>44992</v>
      </c>
      <c r="B3600" s="59">
        <v>36.324000491</v>
      </c>
      <c r="C3600" s="59">
        <v>36.324000491</v>
      </c>
      <c r="D3600" s="59">
        <v>36.324000491</v>
      </c>
      <c r="E3600" s="71"/>
      <c r="F3600" s="69"/>
    </row>
    <row r="3601" spans="1:6" x14ac:dyDescent="0.25">
      <c r="A3601" s="52">
        <v>44993</v>
      </c>
      <c r="B3601" s="59">
        <v>36.351440728</v>
      </c>
      <c r="C3601" s="59">
        <v>36.351440728</v>
      </c>
      <c r="D3601" s="59">
        <v>36.351440728</v>
      </c>
      <c r="E3601" s="71"/>
      <c r="F3601" s="69"/>
    </row>
    <row r="3602" spans="1:6" x14ac:dyDescent="0.25">
      <c r="A3602" s="52">
        <v>44994</v>
      </c>
      <c r="B3602" s="59">
        <v>36.378823279000002</v>
      </c>
      <c r="C3602" s="59">
        <v>36.378823279000002</v>
      </c>
      <c r="D3602" s="59">
        <v>36.378823279000002</v>
      </c>
      <c r="E3602" s="71"/>
      <c r="F3602" s="69"/>
    </row>
    <row r="3603" spans="1:6" x14ac:dyDescent="0.25">
      <c r="A3603" s="52">
        <v>44995</v>
      </c>
      <c r="B3603" s="59">
        <v>36.406125439999997</v>
      </c>
      <c r="C3603" s="59">
        <v>36.406125439999997</v>
      </c>
      <c r="D3603" s="59">
        <v>36.406125439999997</v>
      </c>
      <c r="E3603" s="71"/>
      <c r="F3603" s="69"/>
    </row>
    <row r="3604" spans="1:6" x14ac:dyDescent="0.25">
      <c r="A3604" s="52">
        <v>44996</v>
      </c>
      <c r="B3604" s="59">
        <v>36.433434939500302</v>
      </c>
      <c r="C3604" s="59">
        <v>36.433434939500302</v>
      </c>
      <c r="D3604" s="59">
        <v>36.433434939500302</v>
      </c>
      <c r="E3604" s="71"/>
      <c r="F3604" s="69"/>
    </row>
    <row r="3605" spans="1:6" x14ac:dyDescent="0.25">
      <c r="A3605" s="52">
        <v>44997</v>
      </c>
      <c r="B3605" s="59">
        <v>36.460744810000001</v>
      </c>
      <c r="C3605" s="59">
        <v>36.460744810000001</v>
      </c>
      <c r="D3605" s="59">
        <v>36.460744810000001</v>
      </c>
      <c r="E3605" s="71"/>
      <c r="F3605" s="69"/>
    </row>
    <row r="3606" spans="1:6" x14ac:dyDescent="0.25">
      <c r="A3606" s="52">
        <v>44998</v>
      </c>
      <c r="B3606" s="59">
        <v>36.487917605</v>
      </c>
      <c r="C3606" s="59">
        <v>36.487917605</v>
      </c>
      <c r="D3606" s="59">
        <v>36.487917605</v>
      </c>
      <c r="E3606" s="71"/>
      <c r="F3606" s="69"/>
    </row>
    <row r="3607" spans="1:6" x14ac:dyDescent="0.25">
      <c r="A3607" s="52">
        <v>44999</v>
      </c>
      <c r="B3607" s="59">
        <v>36.515199991999999</v>
      </c>
      <c r="C3607" s="59">
        <v>36.515199991999999</v>
      </c>
      <c r="D3607" s="59">
        <v>36.515199991999999</v>
      </c>
      <c r="E3607" s="71"/>
      <c r="F3607" s="69"/>
    </row>
    <row r="3608" spans="1:6" x14ac:dyDescent="0.25">
      <c r="A3608" s="52">
        <v>45000</v>
      </c>
      <c r="B3608" s="59">
        <v>36.542635576999999</v>
      </c>
      <c r="C3608" s="59">
        <v>36.542635576999999</v>
      </c>
      <c r="D3608" s="59">
        <v>36.542635576999999</v>
      </c>
      <c r="E3608" s="71"/>
      <c r="F3608" s="69"/>
    </row>
    <row r="3609" spans="1:6" x14ac:dyDescent="0.25">
      <c r="A3609" s="52">
        <v>45001</v>
      </c>
      <c r="B3609" s="59">
        <v>36.569972376000003</v>
      </c>
      <c r="C3609" s="59">
        <v>36.569972376000003</v>
      </c>
      <c r="D3609" s="59">
        <v>36.569972376000003</v>
      </c>
      <c r="E3609" s="71"/>
      <c r="F3609" s="69"/>
    </row>
    <row r="3610" spans="1:6" x14ac:dyDescent="0.25">
      <c r="A3610" s="52">
        <v>45002</v>
      </c>
      <c r="B3610" s="59">
        <v>36.597357987000002</v>
      </c>
      <c r="C3610" s="59">
        <v>36.597357987000002</v>
      </c>
      <c r="D3610" s="59">
        <v>36.597357987000002</v>
      </c>
      <c r="E3610" s="71"/>
      <c r="F3610" s="69"/>
    </row>
    <row r="3611" spans="1:6" x14ac:dyDescent="0.25">
      <c r="A3611" s="52">
        <v>45003</v>
      </c>
      <c r="B3611" s="59">
        <v>36.624755254319702</v>
      </c>
      <c r="C3611" s="59">
        <v>36.624755254319702</v>
      </c>
      <c r="D3611" s="59">
        <v>36.624755254319702</v>
      </c>
      <c r="E3611" s="71"/>
      <c r="F3611" s="69"/>
    </row>
    <row r="3612" spans="1:6" x14ac:dyDescent="0.25">
      <c r="A3612" s="52">
        <v>45004</v>
      </c>
      <c r="B3612" s="59">
        <v>36.652152708000003</v>
      </c>
      <c r="C3612" s="59">
        <v>36.652152708000003</v>
      </c>
      <c r="D3612" s="59">
        <v>36.652152708000003</v>
      </c>
      <c r="E3612" s="71"/>
      <c r="F3612" s="69"/>
    </row>
    <row r="3613" spans="1:6" x14ac:dyDescent="0.25">
      <c r="A3613" s="52">
        <v>45005</v>
      </c>
      <c r="B3613" s="59">
        <v>36.679573898999998</v>
      </c>
      <c r="C3613" s="59">
        <v>36.679573898999998</v>
      </c>
      <c r="D3613" s="59">
        <v>36.679573898999998</v>
      </c>
      <c r="E3613" s="71"/>
      <c r="F3613" s="69"/>
    </row>
    <row r="3614" spans="1:6" x14ac:dyDescent="0.25">
      <c r="A3614" s="52">
        <v>45006</v>
      </c>
      <c r="B3614" s="59">
        <v>36.707016666000001</v>
      </c>
      <c r="C3614" s="59">
        <v>36.707016666000001</v>
      </c>
      <c r="D3614" s="59">
        <v>36.707016666000001</v>
      </c>
      <c r="E3614" s="71"/>
      <c r="F3614" s="69"/>
    </row>
    <row r="3615" spans="1:6" x14ac:dyDescent="0.25">
      <c r="A3615" s="52">
        <v>45007</v>
      </c>
      <c r="B3615" s="59">
        <v>36.734439008000003</v>
      </c>
      <c r="C3615" s="59">
        <v>36.734439008000003</v>
      </c>
      <c r="D3615" s="59">
        <v>36.734439008000003</v>
      </c>
      <c r="E3615" s="71"/>
      <c r="F3615" s="69"/>
    </row>
    <row r="3616" spans="1:6" x14ac:dyDescent="0.25">
      <c r="A3616" s="52">
        <v>45008</v>
      </c>
      <c r="B3616" s="59">
        <v>36.762095584999997</v>
      </c>
      <c r="C3616" s="59">
        <v>36.762095584999997</v>
      </c>
      <c r="D3616" s="59">
        <v>36.762095584999997</v>
      </c>
      <c r="E3616" s="71"/>
      <c r="F3616" s="69"/>
    </row>
    <row r="3617" spans="1:6" x14ac:dyDescent="0.25">
      <c r="A3617" s="52">
        <v>45009</v>
      </c>
      <c r="B3617" s="59">
        <v>36.789788268999999</v>
      </c>
      <c r="C3617" s="59">
        <v>36.789788268999999</v>
      </c>
      <c r="D3617" s="59">
        <v>36.789788268999999</v>
      </c>
      <c r="E3617" s="71"/>
      <c r="F3617" s="69"/>
    </row>
    <row r="3618" spans="1:6" x14ac:dyDescent="0.25">
      <c r="A3618" s="52">
        <v>45010</v>
      </c>
      <c r="B3618" s="59">
        <v>36.817488282982197</v>
      </c>
      <c r="C3618" s="59">
        <v>36.817488282982197</v>
      </c>
      <c r="D3618" s="59">
        <v>36.817488282982197</v>
      </c>
      <c r="E3618" s="71"/>
      <c r="F3618" s="69"/>
    </row>
    <row r="3619" spans="1:6" x14ac:dyDescent="0.25">
      <c r="A3619" s="52">
        <v>45011</v>
      </c>
      <c r="B3619" s="59">
        <v>36.845188206000003</v>
      </c>
      <c r="C3619" s="59">
        <v>36.845188206000003</v>
      </c>
      <c r="D3619" s="59">
        <v>36.845188206000003</v>
      </c>
      <c r="E3619" s="71"/>
      <c r="F3619" s="69"/>
    </row>
    <row r="3620" spans="1:6" x14ac:dyDescent="0.25">
      <c r="A3620" s="52">
        <v>45012</v>
      </c>
      <c r="B3620" s="59">
        <v>36.872904026</v>
      </c>
      <c r="C3620" s="59">
        <v>36.872904026</v>
      </c>
      <c r="D3620" s="59">
        <v>36.872904026</v>
      </c>
      <c r="E3620" s="71"/>
      <c r="F3620" s="69"/>
    </row>
    <row r="3621" spans="1:6" x14ac:dyDescent="0.25">
      <c r="A3621" s="52">
        <v>45013</v>
      </c>
      <c r="B3621" s="59">
        <v>36.900916737999999</v>
      </c>
      <c r="C3621" s="59">
        <v>36.900916737999999</v>
      </c>
      <c r="D3621" s="59">
        <v>36.900916737999999</v>
      </c>
      <c r="E3621" s="71"/>
      <c r="F3621" s="69"/>
    </row>
    <row r="3622" spans="1:6" x14ac:dyDescent="0.25">
      <c r="A3622" s="52">
        <v>45014</v>
      </c>
      <c r="B3622" s="59">
        <v>36.928953327999999</v>
      </c>
      <c r="C3622" s="59">
        <v>36.928953327999999</v>
      </c>
      <c r="D3622" s="59">
        <v>36.928953327999999</v>
      </c>
      <c r="E3622" s="71"/>
      <c r="F3622" s="69"/>
    </row>
    <row r="3623" spans="1:6" x14ac:dyDescent="0.25">
      <c r="A3623" s="52">
        <v>45015</v>
      </c>
      <c r="B3623" s="59">
        <v>36.956983575999999</v>
      </c>
      <c r="C3623" s="59">
        <v>36.956983575999999</v>
      </c>
      <c r="D3623" s="59">
        <v>36.956983575999999</v>
      </c>
      <c r="E3623" s="71"/>
      <c r="F3623" s="69"/>
    </row>
    <row r="3624" spans="1:6" x14ac:dyDescent="0.25">
      <c r="A3624" s="52">
        <v>45016</v>
      </c>
      <c r="B3624" s="59">
        <v>36.985238553999999</v>
      </c>
      <c r="C3624" s="59">
        <v>36.985238553999999</v>
      </c>
      <c r="D3624" s="59">
        <v>36.985238553999999</v>
      </c>
      <c r="E3624" s="71"/>
      <c r="F3624" s="69"/>
    </row>
    <row r="3625" spans="1:6" x14ac:dyDescent="0.25">
      <c r="A3625" s="52">
        <v>45017</v>
      </c>
      <c r="B3625" s="59">
        <v>37.013413249963897</v>
      </c>
      <c r="C3625" s="59">
        <v>37.013413249963897</v>
      </c>
      <c r="D3625" s="59">
        <v>37.013413249963897</v>
      </c>
      <c r="E3625" s="71"/>
      <c r="F3625" s="69"/>
    </row>
    <row r="3626" spans="1:6" x14ac:dyDescent="0.25">
      <c r="A3626" s="52">
        <v>45018</v>
      </c>
      <c r="B3626" s="59">
        <v>37.041402834000003</v>
      </c>
      <c r="C3626" s="59">
        <v>37.041402834000003</v>
      </c>
      <c r="D3626" s="59">
        <v>37.041402834000003</v>
      </c>
      <c r="E3626" s="71"/>
      <c r="F3626" s="69"/>
    </row>
    <row r="3627" spans="1:6" x14ac:dyDescent="0.25">
      <c r="A3627" s="52">
        <v>45019</v>
      </c>
      <c r="B3627" s="59">
        <v>37.069356241999998</v>
      </c>
      <c r="C3627" s="59">
        <v>37.069356241999998</v>
      </c>
      <c r="D3627" s="59">
        <v>37.069356241999998</v>
      </c>
      <c r="E3627" s="71"/>
      <c r="F3627" s="69"/>
    </row>
    <row r="3628" spans="1:6" x14ac:dyDescent="0.25">
      <c r="A3628" s="52">
        <v>45020</v>
      </c>
      <c r="B3628" s="59">
        <v>37.097271407999997</v>
      </c>
      <c r="C3628" s="59">
        <v>37.097271407999997</v>
      </c>
      <c r="D3628" s="59">
        <v>37.097271407999997</v>
      </c>
      <c r="E3628" s="71"/>
      <c r="F3628" s="69"/>
    </row>
    <row r="3629" spans="1:6" x14ac:dyDescent="0.25">
      <c r="A3629" s="52">
        <v>45021</v>
      </c>
      <c r="B3629" s="59">
        <v>37.125193873000001</v>
      </c>
      <c r="C3629" s="59">
        <v>37.125193873000001</v>
      </c>
      <c r="D3629" s="59">
        <v>37.125193873000001</v>
      </c>
      <c r="E3629" s="71"/>
      <c r="F3629" s="69"/>
    </row>
    <row r="3630" spans="1:6" x14ac:dyDescent="0.25">
      <c r="A3630" s="52">
        <v>45022</v>
      </c>
      <c r="B3630" s="59">
        <v>37.152897478</v>
      </c>
      <c r="C3630" s="59">
        <v>37.152897478</v>
      </c>
      <c r="D3630" s="59">
        <v>37.152897478</v>
      </c>
      <c r="E3630" s="71"/>
      <c r="F3630" s="69"/>
    </row>
    <row r="3631" spans="1:6" x14ac:dyDescent="0.25">
      <c r="A3631" s="52">
        <v>45023</v>
      </c>
      <c r="B3631" s="59">
        <v>37.180650483108799</v>
      </c>
      <c r="C3631" s="59">
        <v>37.180650483108799</v>
      </c>
      <c r="D3631" s="59">
        <v>37.180650483108799</v>
      </c>
      <c r="E3631" s="71"/>
      <c r="F3631" s="69"/>
    </row>
    <row r="3632" spans="1:6" x14ac:dyDescent="0.25">
      <c r="A3632" s="52">
        <v>45024</v>
      </c>
      <c r="B3632" s="59">
        <v>37.2084030852252</v>
      </c>
      <c r="C3632" s="59">
        <v>37.2084030852252</v>
      </c>
      <c r="D3632" s="59">
        <v>37.2084030852252</v>
      </c>
      <c r="E3632" s="71"/>
      <c r="F3632" s="69"/>
    </row>
    <row r="3633" spans="1:6" x14ac:dyDescent="0.25">
      <c r="A3633" s="52">
        <v>45025</v>
      </c>
      <c r="B3633" s="59">
        <v>37.236155294</v>
      </c>
      <c r="C3633" s="59">
        <v>37.236155294</v>
      </c>
      <c r="D3633" s="59">
        <v>37.236155294</v>
      </c>
      <c r="E3633" s="71"/>
      <c r="F3633" s="69"/>
    </row>
    <row r="3634" spans="1:6" x14ac:dyDescent="0.25">
      <c r="A3634" s="52">
        <v>45026</v>
      </c>
      <c r="B3634" s="59">
        <v>37.263494717999997</v>
      </c>
      <c r="C3634" s="59">
        <v>37.263494717999997</v>
      </c>
      <c r="D3634" s="59">
        <v>37.263494717999997</v>
      </c>
      <c r="E3634" s="71"/>
      <c r="F3634" s="69"/>
    </row>
    <row r="3635" spans="1:6" x14ac:dyDescent="0.25">
      <c r="A3635" s="52">
        <v>45027</v>
      </c>
      <c r="B3635" s="59">
        <v>37.290948520999997</v>
      </c>
      <c r="C3635" s="59">
        <v>37.290948520999997</v>
      </c>
      <c r="D3635" s="59">
        <v>37.290948520999997</v>
      </c>
      <c r="E3635" s="71"/>
      <c r="F3635" s="69"/>
    </row>
    <row r="3636" spans="1:6" x14ac:dyDescent="0.25">
      <c r="A3636" s="52">
        <v>45028</v>
      </c>
      <c r="B3636" s="59">
        <v>37.316708411999997</v>
      </c>
      <c r="C3636" s="59">
        <v>37.316708411999997</v>
      </c>
      <c r="D3636" s="59">
        <v>37.316708411999997</v>
      </c>
      <c r="E3636" s="71"/>
      <c r="F3636" s="69"/>
    </row>
    <row r="3637" spans="1:6" x14ac:dyDescent="0.25">
      <c r="A3637" s="52">
        <v>45029</v>
      </c>
      <c r="B3637" s="59">
        <v>37.344425283352301</v>
      </c>
      <c r="C3637" s="59">
        <v>37.344425283352301</v>
      </c>
      <c r="D3637" s="59">
        <v>37.344425283352301</v>
      </c>
      <c r="E3637" s="71"/>
      <c r="F3637" s="69"/>
    </row>
    <row r="3638" spans="1:6" x14ac:dyDescent="0.25">
      <c r="A3638" s="52">
        <v>45030</v>
      </c>
      <c r="B3638" s="59">
        <v>37.371584962211699</v>
      </c>
      <c r="C3638" s="59">
        <v>37.371584962211699</v>
      </c>
      <c r="D3638" s="59">
        <v>37.371584962211699</v>
      </c>
      <c r="E3638" s="71"/>
      <c r="F3638" s="69"/>
    </row>
    <row r="3639" spans="1:6" x14ac:dyDescent="0.25">
      <c r="A3639" s="52">
        <v>45031</v>
      </c>
      <c r="B3639" s="59">
        <v>37.398744137372198</v>
      </c>
      <c r="C3639" s="59">
        <v>37.398744137372198</v>
      </c>
      <c r="D3639" s="59">
        <v>37.398744137372198</v>
      </c>
      <c r="E3639" s="71"/>
      <c r="F3639" s="69"/>
    </row>
    <row r="3640" spans="1:6" x14ac:dyDescent="0.25">
      <c r="A3640" s="52">
        <v>45032</v>
      </c>
      <c r="B3640" s="59">
        <v>37.425902952000001</v>
      </c>
      <c r="C3640" s="59">
        <v>37.425902952000001</v>
      </c>
      <c r="D3640" s="59">
        <v>37.425902952000001</v>
      </c>
      <c r="E3640" s="71"/>
      <c r="F3640" s="69"/>
    </row>
    <row r="3641" spans="1:6" x14ac:dyDescent="0.25">
      <c r="A3641" s="52">
        <v>45033</v>
      </c>
      <c r="B3641" s="59">
        <v>37.450704141999999</v>
      </c>
      <c r="C3641" s="59">
        <v>37.450704141999999</v>
      </c>
      <c r="D3641" s="59">
        <v>37.450704141999999</v>
      </c>
      <c r="E3641" s="71"/>
      <c r="F3641" s="69"/>
    </row>
    <row r="3642" spans="1:6" x14ac:dyDescent="0.25">
      <c r="A3642" s="52">
        <v>45034</v>
      </c>
      <c r="B3642" s="59">
        <v>37.477979032</v>
      </c>
      <c r="C3642" s="59">
        <v>37.477979032</v>
      </c>
      <c r="D3642" s="59">
        <v>37.477979032</v>
      </c>
      <c r="E3642" s="71"/>
      <c r="F3642" s="69"/>
    </row>
    <row r="3643" spans="1:6" x14ac:dyDescent="0.25">
      <c r="A3643" s="52">
        <v>45035</v>
      </c>
      <c r="B3643" s="59">
        <v>37.505257153000002</v>
      </c>
      <c r="C3643" s="59">
        <v>37.505257153000002</v>
      </c>
      <c r="D3643" s="59">
        <v>37.505257153000002</v>
      </c>
      <c r="E3643" s="71"/>
      <c r="F3643" s="69"/>
    </row>
    <row r="3644" spans="1:6" x14ac:dyDescent="0.25">
      <c r="A3644" s="52">
        <v>45036</v>
      </c>
      <c r="B3644" s="59">
        <v>37.531952447000002</v>
      </c>
      <c r="C3644" s="59">
        <v>37.531952447000002</v>
      </c>
      <c r="D3644" s="59">
        <v>37.531952447000002</v>
      </c>
      <c r="E3644" s="71"/>
      <c r="F3644" s="69"/>
    </row>
    <row r="3645" spans="1:6" x14ac:dyDescent="0.25">
      <c r="A3645" s="52">
        <v>45037</v>
      </c>
      <c r="B3645" s="59">
        <v>37.558852039000001</v>
      </c>
      <c r="C3645" s="59">
        <v>37.558852039000001</v>
      </c>
      <c r="D3645" s="59">
        <v>37.558852039000001</v>
      </c>
      <c r="E3645" s="71"/>
      <c r="F3645" s="69"/>
    </row>
    <row r="3646" spans="1:6" x14ac:dyDescent="0.25">
      <c r="A3646" s="52">
        <v>45038</v>
      </c>
      <c r="B3646" s="59">
        <v>37.585766290885701</v>
      </c>
      <c r="C3646" s="59">
        <v>37.585766290885701</v>
      </c>
      <c r="D3646" s="59">
        <v>37.585766290885701</v>
      </c>
      <c r="E3646" s="71"/>
      <c r="F3646" s="69"/>
    </row>
    <row r="3647" spans="1:6" x14ac:dyDescent="0.25">
      <c r="A3647" s="52">
        <v>45039</v>
      </c>
      <c r="B3647" s="59">
        <v>37.612680365999999</v>
      </c>
      <c r="C3647" s="59">
        <v>37.612680365999999</v>
      </c>
      <c r="D3647" s="59">
        <v>37.612680365999999</v>
      </c>
      <c r="E3647" s="71"/>
      <c r="F3647" s="69"/>
    </row>
    <row r="3648" spans="1:6" x14ac:dyDescent="0.25">
      <c r="A3648" s="52">
        <v>45040</v>
      </c>
      <c r="B3648" s="59">
        <v>37.639173728000003</v>
      </c>
      <c r="C3648" s="59">
        <v>37.639173728000003</v>
      </c>
      <c r="D3648" s="59">
        <v>37.639173728000003</v>
      </c>
      <c r="E3648" s="71"/>
      <c r="F3648" s="69"/>
    </row>
    <row r="3649" spans="1:6" x14ac:dyDescent="0.25">
      <c r="A3649" s="52">
        <v>45041</v>
      </c>
      <c r="B3649" s="59">
        <v>37.665910605999997</v>
      </c>
      <c r="C3649" s="59">
        <v>37.665910605999997</v>
      </c>
      <c r="D3649" s="59">
        <v>37.665910605999997</v>
      </c>
      <c r="E3649" s="71"/>
      <c r="F3649" s="69"/>
    </row>
    <row r="3650" spans="1:6" x14ac:dyDescent="0.25">
      <c r="A3650" s="52">
        <v>45042</v>
      </c>
      <c r="B3650" s="59">
        <v>37.692653036000003</v>
      </c>
      <c r="C3650" s="59">
        <v>37.692653036000003</v>
      </c>
      <c r="D3650" s="59">
        <v>37.692653036000003</v>
      </c>
      <c r="E3650" s="71"/>
      <c r="F3650" s="69"/>
    </row>
    <row r="3651" spans="1:6" x14ac:dyDescent="0.25">
      <c r="A3651" s="52">
        <v>45043</v>
      </c>
      <c r="B3651" s="59">
        <v>37.719550718000001</v>
      </c>
      <c r="C3651" s="59">
        <v>37.719550718000001</v>
      </c>
      <c r="D3651" s="59">
        <v>37.719550718000001</v>
      </c>
      <c r="E3651" s="71"/>
      <c r="F3651" s="69"/>
    </row>
    <row r="3652" spans="1:6" x14ac:dyDescent="0.25">
      <c r="A3652" s="52">
        <v>45044</v>
      </c>
      <c r="B3652" s="59">
        <v>37.746291898999999</v>
      </c>
      <c r="C3652" s="59">
        <v>37.746291898999999</v>
      </c>
      <c r="D3652" s="59">
        <v>37.746291898999999</v>
      </c>
      <c r="E3652" s="71"/>
      <c r="F3652" s="69"/>
    </row>
    <row r="3653" spans="1:6" x14ac:dyDescent="0.25">
      <c r="A3653" s="52">
        <v>45045</v>
      </c>
      <c r="B3653" s="59">
        <v>37.773044701288597</v>
      </c>
      <c r="C3653" s="59">
        <v>37.773044701288597</v>
      </c>
      <c r="D3653" s="59">
        <v>37.773044701288597</v>
      </c>
      <c r="E3653" s="71"/>
      <c r="F3653" s="69"/>
    </row>
    <row r="3654" spans="1:6" x14ac:dyDescent="0.25">
      <c r="A3654" s="52">
        <v>45046</v>
      </c>
      <c r="B3654" s="59">
        <v>37.800001154842697</v>
      </c>
      <c r="C3654" s="59">
        <v>37.800001154842697</v>
      </c>
      <c r="D3654" s="59">
        <v>37.800001154842697</v>
      </c>
      <c r="E3654" s="71"/>
      <c r="F3654" s="69"/>
    </row>
    <row r="3655" spans="1:6" x14ac:dyDescent="0.25">
      <c r="A3655" s="52">
        <v>45047</v>
      </c>
      <c r="B3655" s="59">
        <v>37.826779526999999</v>
      </c>
      <c r="C3655" s="59">
        <v>37.826779526999999</v>
      </c>
      <c r="D3655" s="59">
        <v>37.826779526999999</v>
      </c>
      <c r="E3655" s="71"/>
      <c r="F3655" s="69"/>
    </row>
    <row r="3656" spans="1:6" x14ac:dyDescent="0.25">
      <c r="A3656" s="52">
        <v>45048</v>
      </c>
      <c r="B3656" s="59">
        <v>37.853423798999998</v>
      </c>
      <c r="C3656" s="59">
        <v>37.853423798999998</v>
      </c>
      <c r="D3656" s="59">
        <v>37.853423798999998</v>
      </c>
      <c r="E3656" s="71"/>
      <c r="F3656" s="69"/>
    </row>
    <row r="3657" spans="1:6" x14ac:dyDescent="0.25">
      <c r="A3657" s="52">
        <v>45049</v>
      </c>
      <c r="B3657" s="59">
        <v>37.880156061999998</v>
      </c>
      <c r="C3657" s="59">
        <v>37.880156061999998</v>
      </c>
      <c r="D3657" s="59">
        <v>37.880156061999998</v>
      </c>
      <c r="E3657" s="71"/>
      <c r="F3657" s="69"/>
    </row>
    <row r="3658" spans="1:6" x14ac:dyDescent="0.25">
      <c r="A3658" s="52">
        <v>45050</v>
      </c>
      <c r="B3658" s="59">
        <v>37.906843991999999</v>
      </c>
      <c r="C3658" s="59">
        <v>37.906843991999999</v>
      </c>
      <c r="D3658" s="59">
        <v>37.906843991999999</v>
      </c>
      <c r="E3658" s="71"/>
      <c r="F3658" s="69"/>
    </row>
    <row r="3659" spans="1:6" x14ac:dyDescent="0.25">
      <c r="A3659" s="52">
        <v>45051</v>
      </c>
      <c r="B3659" s="59">
        <v>37.933399638098997</v>
      </c>
      <c r="C3659" s="59">
        <v>37.933399638098997</v>
      </c>
      <c r="D3659" s="59">
        <v>37.933399638098997</v>
      </c>
      <c r="E3659" s="71"/>
      <c r="F3659" s="69"/>
    </row>
    <row r="3660" spans="1:6" x14ac:dyDescent="0.25">
      <c r="A3660" s="52">
        <v>45052</v>
      </c>
      <c r="B3660" s="59">
        <v>37.959954987879101</v>
      </c>
      <c r="C3660" s="59">
        <v>37.959954987879101</v>
      </c>
      <c r="D3660" s="59">
        <v>37.959954987879101</v>
      </c>
      <c r="E3660" s="71"/>
      <c r="F3660" s="69"/>
    </row>
    <row r="3661" spans="1:6" x14ac:dyDescent="0.25">
      <c r="A3661" s="52">
        <v>45053</v>
      </c>
      <c r="B3661" s="59">
        <v>37.986510051000003</v>
      </c>
      <c r="C3661" s="59">
        <v>37.986510051000003</v>
      </c>
      <c r="D3661" s="59">
        <v>37.986510051000003</v>
      </c>
      <c r="E3661" s="71"/>
      <c r="F3661" s="69"/>
    </row>
    <row r="3662" spans="1:6" x14ac:dyDescent="0.25">
      <c r="A3662" s="52">
        <v>45054</v>
      </c>
      <c r="B3662" s="59">
        <v>38.013420437999997</v>
      </c>
      <c r="C3662" s="59">
        <v>38.013420437999997</v>
      </c>
      <c r="D3662" s="59">
        <v>38.013420437999997</v>
      </c>
      <c r="E3662" s="71"/>
      <c r="F3662" s="69"/>
    </row>
    <row r="3663" spans="1:6" x14ac:dyDescent="0.25">
      <c r="A3663" s="52">
        <v>45055</v>
      </c>
      <c r="B3663" s="59">
        <v>38.040144077000001</v>
      </c>
      <c r="C3663" s="59">
        <v>38.040144077000001</v>
      </c>
      <c r="D3663" s="59">
        <v>38.040144077000001</v>
      </c>
      <c r="E3663" s="71"/>
      <c r="F3663" s="69"/>
    </row>
    <row r="3664" spans="1:6" x14ac:dyDescent="0.25">
      <c r="A3664" s="52">
        <v>45056</v>
      </c>
      <c r="B3664" s="59">
        <v>38.066716855000003</v>
      </c>
      <c r="C3664" s="59">
        <v>38.066716855000003</v>
      </c>
      <c r="D3664" s="59">
        <v>38.066716855000003</v>
      </c>
      <c r="E3664" s="71"/>
      <c r="F3664" s="69"/>
    </row>
    <row r="3665" spans="1:6" x14ac:dyDescent="0.25">
      <c r="A3665" s="52">
        <v>45057</v>
      </c>
      <c r="B3665" s="59">
        <v>38.094058476000001</v>
      </c>
      <c r="C3665" s="59">
        <v>38.094058476000001</v>
      </c>
      <c r="D3665" s="59">
        <v>38.094058476000001</v>
      </c>
      <c r="E3665" s="71"/>
      <c r="F3665" s="69"/>
    </row>
    <row r="3666" spans="1:6" x14ac:dyDescent="0.25">
      <c r="A3666" s="52">
        <v>45058</v>
      </c>
      <c r="B3666" s="59">
        <v>38.120589207999998</v>
      </c>
      <c r="C3666" s="59">
        <v>38.120589207999998</v>
      </c>
      <c r="D3666" s="59">
        <v>38.120589207999998</v>
      </c>
      <c r="E3666" s="71"/>
      <c r="F3666" s="69"/>
    </row>
    <row r="3667" spans="1:6" x14ac:dyDescent="0.25">
      <c r="A3667" s="52">
        <v>45059</v>
      </c>
      <c r="B3667" s="59">
        <v>38.146970482983903</v>
      </c>
      <c r="C3667" s="59">
        <v>38.146970482983903</v>
      </c>
      <c r="D3667" s="59">
        <v>38.146970482983903</v>
      </c>
      <c r="E3667" s="71"/>
      <c r="F3667" s="69"/>
    </row>
    <row r="3668" spans="1:6" x14ac:dyDescent="0.25">
      <c r="A3668" s="52">
        <v>45060</v>
      </c>
      <c r="B3668" s="59">
        <v>38.173351341</v>
      </c>
      <c r="C3668" s="59">
        <v>38.173351341</v>
      </c>
      <c r="D3668" s="59">
        <v>38.173351341</v>
      </c>
      <c r="E3668" s="71"/>
      <c r="F3668" s="69"/>
    </row>
    <row r="3669" spans="1:6" x14ac:dyDescent="0.25">
      <c r="A3669" s="52">
        <v>45061</v>
      </c>
      <c r="B3669" s="59">
        <v>38.199586729000004</v>
      </c>
      <c r="C3669" s="59">
        <v>38.199586729000004</v>
      </c>
      <c r="D3669" s="59">
        <v>38.199586729000004</v>
      </c>
      <c r="E3669" s="71"/>
      <c r="F3669" s="69"/>
    </row>
    <row r="3670" spans="1:6" x14ac:dyDescent="0.25">
      <c r="A3670" s="52">
        <v>45062</v>
      </c>
      <c r="B3670" s="59">
        <v>38.225375071000002</v>
      </c>
      <c r="C3670" s="59">
        <v>38.225375071000002</v>
      </c>
      <c r="D3670" s="59">
        <v>38.225375071000002</v>
      </c>
      <c r="E3670" s="71"/>
      <c r="F3670" s="69"/>
    </row>
    <row r="3671" spans="1:6" x14ac:dyDescent="0.25">
      <c r="A3671" s="52">
        <v>45063</v>
      </c>
      <c r="B3671" s="59">
        <v>38.251234009999997</v>
      </c>
      <c r="C3671" s="59">
        <v>38.251234009999997</v>
      </c>
      <c r="D3671" s="59">
        <v>38.251234009999997</v>
      </c>
      <c r="E3671" s="71"/>
      <c r="F3671" s="69"/>
    </row>
    <row r="3672" spans="1:6" x14ac:dyDescent="0.25">
      <c r="A3672" s="52">
        <v>45064</v>
      </c>
      <c r="B3672" s="59">
        <v>38.277398716</v>
      </c>
      <c r="C3672" s="59">
        <v>38.277398716</v>
      </c>
      <c r="D3672" s="59">
        <v>38.277398716</v>
      </c>
      <c r="E3672" s="71"/>
      <c r="F3672" s="69"/>
    </row>
    <row r="3673" spans="1:6" x14ac:dyDescent="0.25">
      <c r="A3673" s="52">
        <v>45065</v>
      </c>
      <c r="B3673" s="59">
        <v>38.303324504000003</v>
      </c>
      <c r="C3673" s="59">
        <v>38.303324504000003</v>
      </c>
      <c r="D3673" s="59">
        <v>38.303324504000003</v>
      </c>
      <c r="E3673" s="71"/>
      <c r="F3673" s="69"/>
    </row>
    <row r="3674" spans="1:6" x14ac:dyDescent="0.25">
      <c r="A3674" s="52">
        <v>45066</v>
      </c>
      <c r="B3674" s="59">
        <v>38.329263029495401</v>
      </c>
      <c r="C3674" s="59">
        <v>38.329263029495401</v>
      </c>
      <c r="D3674" s="59">
        <v>38.329263029495401</v>
      </c>
      <c r="E3674" s="71"/>
      <c r="F3674" s="69"/>
    </row>
    <row r="3675" spans="1:6" x14ac:dyDescent="0.25">
      <c r="A3675" s="52">
        <v>45067</v>
      </c>
      <c r="B3675" s="59">
        <v>38.355201190000002</v>
      </c>
      <c r="C3675" s="59">
        <v>38.355201190000002</v>
      </c>
      <c r="D3675" s="59">
        <v>38.355201190000002</v>
      </c>
      <c r="E3675" s="71"/>
      <c r="F3675" s="69"/>
    </row>
    <row r="3676" spans="1:6" x14ac:dyDescent="0.25">
      <c r="A3676" s="52">
        <v>45068</v>
      </c>
      <c r="B3676" s="59">
        <v>38.380923379000002</v>
      </c>
      <c r="C3676" s="59">
        <v>38.380923379000002</v>
      </c>
      <c r="D3676" s="59">
        <v>38.380923379000002</v>
      </c>
      <c r="E3676" s="71"/>
      <c r="F3676" s="69"/>
    </row>
    <row r="3677" spans="1:6" x14ac:dyDescent="0.25">
      <c r="A3677" s="52">
        <v>45069</v>
      </c>
      <c r="B3677" s="59">
        <v>38.406667271000003</v>
      </c>
      <c r="C3677" s="59">
        <v>38.406667271000003</v>
      </c>
      <c r="D3677" s="59">
        <v>38.406667271000003</v>
      </c>
      <c r="E3677" s="71"/>
      <c r="F3677" s="69"/>
    </row>
    <row r="3678" spans="1:6" x14ac:dyDescent="0.25">
      <c r="A3678" s="52">
        <v>45070</v>
      </c>
      <c r="B3678" s="59">
        <v>38.432471614999997</v>
      </c>
      <c r="C3678" s="59">
        <v>38.432471614999997</v>
      </c>
      <c r="D3678" s="59">
        <v>38.432471614999997</v>
      </c>
      <c r="E3678" s="71"/>
      <c r="F3678" s="69"/>
    </row>
    <row r="3679" spans="1:6" x14ac:dyDescent="0.25">
      <c r="A3679" s="52">
        <v>45071</v>
      </c>
      <c r="B3679" s="59">
        <v>38.458339058999996</v>
      </c>
      <c r="C3679" s="59">
        <v>38.458339058999996</v>
      </c>
      <c r="D3679" s="59">
        <v>38.458339058999996</v>
      </c>
      <c r="E3679" s="71"/>
      <c r="F3679" s="69"/>
    </row>
    <row r="3680" spans="1:6" x14ac:dyDescent="0.25">
      <c r="A3680" s="52">
        <v>45072</v>
      </c>
      <c r="B3680" s="59">
        <v>38.483799838000003</v>
      </c>
      <c r="C3680" s="59">
        <v>38.483799838000003</v>
      </c>
      <c r="D3680" s="59">
        <v>38.483799838000003</v>
      </c>
      <c r="E3680" s="71"/>
      <c r="F3680" s="69"/>
    </row>
    <row r="3681" spans="1:6" x14ac:dyDescent="0.25">
      <c r="A3681" s="52">
        <v>45073</v>
      </c>
      <c r="B3681" s="59">
        <v>38.509300000000003</v>
      </c>
      <c r="C3681" s="59">
        <v>38.509300000000003</v>
      </c>
      <c r="D3681" s="59">
        <v>38.509300000000003</v>
      </c>
      <c r="E3681" s="71"/>
      <c r="F3681" s="69"/>
    </row>
    <row r="3682" spans="1:6" x14ac:dyDescent="0.25">
      <c r="A3682" s="52">
        <v>45074</v>
      </c>
      <c r="B3682" s="59">
        <v>38.534755799000003</v>
      </c>
      <c r="C3682" s="59">
        <v>38.534755799000003</v>
      </c>
      <c r="D3682" s="59">
        <v>38.534755799000003</v>
      </c>
      <c r="E3682" s="71"/>
      <c r="F3682" s="69"/>
    </row>
    <row r="3683" spans="1:6" x14ac:dyDescent="0.25">
      <c r="A3683" s="52">
        <v>45075</v>
      </c>
      <c r="B3683" s="59">
        <v>38.559861480999999</v>
      </c>
      <c r="C3683" s="59">
        <v>38.559861480999999</v>
      </c>
      <c r="D3683" s="59">
        <v>38.559861480999999</v>
      </c>
      <c r="E3683" s="71"/>
      <c r="F3683" s="69"/>
    </row>
    <row r="3684" spans="1:6" x14ac:dyDescent="0.25">
      <c r="A3684" s="52">
        <v>45076</v>
      </c>
      <c r="B3684" s="59">
        <v>38.585335514000001</v>
      </c>
      <c r="C3684" s="59">
        <v>38.585335514000001</v>
      </c>
      <c r="D3684" s="59">
        <v>38.585335514000001</v>
      </c>
      <c r="E3684" s="71"/>
      <c r="F3684" s="69"/>
    </row>
    <row r="3685" spans="1:6" x14ac:dyDescent="0.25">
      <c r="A3685" s="52">
        <v>45077</v>
      </c>
      <c r="B3685" s="59">
        <v>38.610943493999997</v>
      </c>
      <c r="C3685" s="59">
        <v>38.610943493999997</v>
      </c>
      <c r="D3685" s="59">
        <v>38.610943493999997</v>
      </c>
      <c r="E3685" s="71"/>
      <c r="F3685" s="69"/>
    </row>
    <row r="3686" spans="1:6" x14ac:dyDescent="0.25">
      <c r="A3686" s="52">
        <v>45078</v>
      </c>
      <c r="B3686" s="59">
        <v>38.636455132999998</v>
      </c>
      <c r="C3686" s="59">
        <v>38.636455132999998</v>
      </c>
      <c r="D3686" s="59">
        <v>38.636455132999998</v>
      </c>
      <c r="E3686" s="71"/>
      <c r="F3686" s="69"/>
    </row>
    <row r="3687" spans="1:6" x14ac:dyDescent="0.25">
      <c r="A3687" s="52">
        <v>45079</v>
      </c>
      <c r="B3687" s="59">
        <v>38.661968754</v>
      </c>
      <c r="C3687" s="59">
        <v>38.661968754</v>
      </c>
      <c r="D3687" s="59">
        <v>38.661968754</v>
      </c>
      <c r="E3687" s="71"/>
      <c r="F3687" s="69"/>
    </row>
    <row r="3688" spans="1:6" x14ac:dyDescent="0.25">
      <c r="A3688" s="52">
        <v>45080</v>
      </c>
      <c r="B3688" s="59">
        <v>38.6874962231634</v>
      </c>
      <c r="C3688" s="59">
        <v>38.6874962231634</v>
      </c>
      <c r="D3688" s="59">
        <v>38.6874962231634</v>
      </c>
      <c r="E3688" s="71"/>
      <c r="F3688" s="69"/>
    </row>
    <row r="3689" spans="1:6" x14ac:dyDescent="0.25">
      <c r="A3689" s="52">
        <v>45081</v>
      </c>
      <c r="B3689" s="59">
        <v>38.713023434999997</v>
      </c>
      <c r="C3689" s="59">
        <v>38.713023434999997</v>
      </c>
      <c r="D3689" s="59">
        <v>38.713023434999997</v>
      </c>
      <c r="E3689" s="71"/>
      <c r="F3689" s="69"/>
    </row>
    <row r="3690" spans="1:6" x14ac:dyDescent="0.25">
      <c r="A3690" s="52">
        <v>45082</v>
      </c>
      <c r="B3690" s="59">
        <v>38.738424577000004</v>
      </c>
      <c r="C3690" s="59">
        <v>38.738424577000004</v>
      </c>
      <c r="D3690" s="59">
        <v>38.738424577000004</v>
      </c>
      <c r="E3690" s="71"/>
      <c r="F3690" s="69"/>
    </row>
    <row r="3691" spans="1:6" x14ac:dyDescent="0.25">
      <c r="A3691" s="52">
        <v>45083</v>
      </c>
      <c r="B3691" s="59">
        <v>38.764212317000002</v>
      </c>
      <c r="C3691" s="59">
        <v>38.764212317000002</v>
      </c>
      <c r="D3691" s="59">
        <v>38.764212317000002</v>
      </c>
      <c r="E3691" s="71"/>
      <c r="F3691" s="69"/>
    </row>
    <row r="3692" spans="1:6" x14ac:dyDescent="0.25">
      <c r="A3692" s="52">
        <v>45084</v>
      </c>
      <c r="B3692" s="59">
        <v>38.789499341000003</v>
      </c>
      <c r="C3692" s="59">
        <v>38.789499341000003</v>
      </c>
      <c r="D3692" s="59">
        <v>38.789499341000003</v>
      </c>
      <c r="E3692" s="71"/>
      <c r="F3692" s="69"/>
    </row>
    <row r="3693" spans="1:6" x14ac:dyDescent="0.25">
      <c r="A3693" s="52">
        <v>45085</v>
      </c>
      <c r="B3693" s="59">
        <v>38.814519193000002</v>
      </c>
      <c r="C3693" s="59">
        <v>38.814519193000002</v>
      </c>
      <c r="D3693" s="59">
        <v>38.814519193000002</v>
      </c>
      <c r="E3693" s="71"/>
      <c r="F3693" s="69"/>
    </row>
    <row r="3694" spans="1:6" x14ac:dyDescent="0.25">
      <c r="A3694" s="52">
        <v>45086</v>
      </c>
      <c r="B3694" s="59">
        <v>38.840410177000003</v>
      </c>
      <c r="C3694" s="59">
        <v>38.840410177000003</v>
      </c>
      <c r="D3694" s="59">
        <v>38.840410177000003</v>
      </c>
      <c r="E3694" s="71"/>
      <c r="F3694" s="69"/>
    </row>
    <row r="3695" spans="1:6" x14ac:dyDescent="0.25">
      <c r="A3695" s="52">
        <v>45087</v>
      </c>
      <c r="B3695" s="59">
        <v>38.865691354390002</v>
      </c>
      <c r="C3695" s="59">
        <v>38.865691354390002</v>
      </c>
      <c r="D3695" s="59">
        <v>38.865691354390002</v>
      </c>
      <c r="E3695" s="71"/>
      <c r="F3695" s="69"/>
    </row>
    <row r="3696" spans="1:6" x14ac:dyDescent="0.25">
      <c r="A3696" s="52">
        <v>45088</v>
      </c>
      <c r="B3696" s="59">
        <v>38.890972324000003</v>
      </c>
      <c r="C3696" s="59">
        <v>38.890972324000003</v>
      </c>
      <c r="D3696" s="59">
        <v>38.890972324000003</v>
      </c>
      <c r="E3696" s="71"/>
      <c r="F3696" s="69"/>
    </row>
    <row r="3697" spans="1:6" x14ac:dyDescent="0.25">
      <c r="A3697" s="52">
        <v>45089</v>
      </c>
      <c r="B3697" s="59">
        <v>38.939680013</v>
      </c>
      <c r="C3697" s="59">
        <v>38.939680013</v>
      </c>
      <c r="D3697" s="59">
        <v>38.939680013</v>
      </c>
      <c r="E3697" s="71"/>
      <c r="F3697" s="69"/>
    </row>
    <row r="3698" spans="1:6" x14ac:dyDescent="0.25">
      <c r="A3698" s="52">
        <v>45090</v>
      </c>
      <c r="B3698" s="59">
        <v>38.964658442999998</v>
      </c>
      <c r="C3698" s="59">
        <v>38.964658442999998</v>
      </c>
      <c r="D3698" s="59">
        <v>38.964658442999998</v>
      </c>
      <c r="E3698" s="71"/>
      <c r="F3698" s="69"/>
    </row>
    <row r="3699" spans="1:6" x14ac:dyDescent="0.25">
      <c r="A3699" s="52">
        <v>45091</v>
      </c>
      <c r="B3699" s="59">
        <v>38.989626069000003</v>
      </c>
      <c r="C3699" s="59">
        <v>38.989626069000003</v>
      </c>
      <c r="D3699" s="59">
        <v>38.989626069000003</v>
      </c>
      <c r="E3699" s="71"/>
      <c r="F3699" s="69"/>
    </row>
    <row r="3700" spans="1:6" x14ac:dyDescent="0.25">
      <c r="A3700" s="52">
        <v>45092</v>
      </c>
      <c r="B3700" s="59">
        <v>39.014500091999999</v>
      </c>
      <c r="C3700" s="59">
        <v>39.014500091999999</v>
      </c>
      <c r="D3700" s="59">
        <v>39.014500091999999</v>
      </c>
      <c r="E3700" s="71"/>
      <c r="F3700" s="69"/>
    </row>
    <row r="3701" spans="1:6" x14ac:dyDescent="0.25">
      <c r="A3701" s="52">
        <v>45093</v>
      </c>
      <c r="B3701" s="59">
        <v>39.039406116999999</v>
      </c>
      <c r="C3701" s="59">
        <v>39.039406116999999</v>
      </c>
      <c r="D3701" s="59">
        <v>39.039406116999999</v>
      </c>
      <c r="E3701" s="71"/>
      <c r="F3701" s="69"/>
    </row>
    <row r="3702" spans="1:6" x14ac:dyDescent="0.25">
      <c r="A3702" s="52">
        <v>45094</v>
      </c>
      <c r="B3702" s="59">
        <v>39.064269084199502</v>
      </c>
      <c r="C3702" s="59">
        <v>39.064269084199502</v>
      </c>
      <c r="D3702" s="59">
        <v>39.064269084199502</v>
      </c>
      <c r="E3702" s="71"/>
      <c r="F3702" s="69"/>
    </row>
    <row r="3703" spans="1:6" x14ac:dyDescent="0.25">
      <c r="A3703" s="52">
        <v>45095</v>
      </c>
      <c r="B3703" s="59">
        <v>39.089131895999998</v>
      </c>
      <c r="C3703" s="59">
        <v>39.089131895999998</v>
      </c>
      <c r="D3703" s="59">
        <v>39.089131895999998</v>
      </c>
      <c r="E3703" s="71"/>
      <c r="F3703" s="69"/>
    </row>
    <row r="3704" spans="1:6" x14ac:dyDescent="0.25">
      <c r="A3704" s="52">
        <v>45096</v>
      </c>
      <c r="B3704" s="59">
        <v>39.113444456000003</v>
      </c>
      <c r="C3704" s="59">
        <v>39.113444456000003</v>
      </c>
      <c r="D3704" s="59">
        <v>39.113444456000003</v>
      </c>
      <c r="E3704" s="71"/>
      <c r="F3704" s="69"/>
    </row>
    <row r="3705" spans="1:6" x14ac:dyDescent="0.25">
      <c r="A3705" s="52">
        <v>45097</v>
      </c>
      <c r="B3705" s="59">
        <v>39.136453365999998</v>
      </c>
      <c r="C3705" s="59">
        <v>39.136453365999998</v>
      </c>
      <c r="D3705" s="59">
        <v>39.136453365999998</v>
      </c>
      <c r="E3705" s="71"/>
      <c r="F3705" s="69"/>
    </row>
    <row r="3706" spans="1:6" x14ac:dyDescent="0.25">
      <c r="A3706" s="52">
        <v>45098</v>
      </c>
      <c r="B3706" s="59">
        <v>39.161014547999997</v>
      </c>
      <c r="C3706" s="59">
        <v>39.161014547999997</v>
      </c>
      <c r="D3706" s="59">
        <v>39.161014547999997</v>
      </c>
      <c r="E3706" s="71"/>
      <c r="F3706" s="69"/>
    </row>
    <row r="3707" spans="1:6" x14ac:dyDescent="0.25">
      <c r="A3707" s="52">
        <v>45099</v>
      </c>
      <c r="B3707" s="59">
        <v>39.185660075000001</v>
      </c>
      <c r="C3707" s="59">
        <v>39.185660075000001</v>
      </c>
      <c r="D3707" s="59">
        <v>39.185660075000001</v>
      </c>
      <c r="E3707" s="71"/>
      <c r="F3707" s="69"/>
    </row>
    <row r="3708" spans="1:6" x14ac:dyDescent="0.25">
      <c r="A3708" s="52">
        <v>45100</v>
      </c>
      <c r="B3708" s="59">
        <v>39.210026788</v>
      </c>
      <c r="C3708" s="59">
        <v>39.210026788</v>
      </c>
      <c r="D3708" s="59">
        <v>39.210026788</v>
      </c>
      <c r="E3708" s="71"/>
      <c r="F3708" s="69"/>
    </row>
    <row r="3709" spans="1:6" x14ac:dyDescent="0.25">
      <c r="A3709" s="52">
        <v>45101</v>
      </c>
      <c r="B3709" s="59">
        <v>39.234401067441198</v>
      </c>
      <c r="C3709" s="59">
        <v>39.234401067441198</v>
      </c>
      <c r="D3709" s="59">
        <v>39.234401067441198</v>
      </c>
      <c r="E3709" s="71"/>
      <c r="F3709" s="69"/>
    </row>
    <row r="3710" spans="1:6" x14ac:dyDescent="0.25">
      <c r="A3710" s="52">
        <v>45102</v>
      </c>
      <c r="B3710" s="59">
        <v>39.258775864999997</v>
      </c>
      <c r="C3710" s="59">
        <v>39.258775864999997</v>
      </c>
      <c r="D3710" s="59">
        <v>39.258775864999997</v>
      </c>
      <c r="E3710" s="71"/>
      <c r="F3710" s="69"/>
    </row>
    <row r="3711" spans="1:6" x14ac:dyDescent="0.25">
      <c r="A3711" s="52">
        <v>45103</v>
      </c>
      <c r="B3711" s="59">
        <v>39.282888782000001</v>
      </c>
      <c r="C3711" s="59">
        <v>39.282888782000001</v>
      </c>
      <c r="D3711" s="59">
        <v>39.282888782000001</v>
      </c>
      <c r="E3711" s="71"/>
      <c r="F3711" s="69"/>
    </row>
    <row r="3712" spans="1:6" x14ac:dyDescent="0.25">
      <c r="A3712" s="52">
        <v>45104</v>
      </c>
      <c r="B3712" s="59">
        <v>39.307504950999999</v>
      </c>
      <c r="C3712" s="59">
        <v>39.307504950999999</v>
      </c>
      <c r="D3712" s="59">
        <v>39.307504950999999</v>
      </c>
      <c r="E3712" s="71"/>
      <c r="F3712" s="69"/>
    </row>
    <row r="3713" spans="1:6" x14ac:dyDescent="0.25">
      <c r="A3713" s="52">
        <v>45105</v>
      </c>
      <c r="B3713" s="59">
        <v>39.332148261999997</v>
      </c>
      <c r="C3713" s="59">
        <v>39.332148261999997</v>
      </c>
      <c r="D3713" s="59">
        <v>39.332148261999997</v>
      </c>
      <c r="E3713" s="71"/>
      <c r="F3713" s="69"/>
    </row>
    <row r="3714" spans="1:6" x14ac:dyDescent="0.25">
      <c r="A3714" s="52">
        <v>45106</v>
      </c>
      <c r="B3714" s="59">
        <v>39.356616779589103</v>
      </c>
      <c r="C3714" s="59">
        <v>39.356616779589103</v>
      </c>
      <c r="D3714" s="59">
        <v>39.356616779589103</v>
      </c>
      <c r="E3714" s="71"/>
      <c r="F3714" s="69"/>
    </row>
    <row r="3715" spans="1:6" x14ac:dyDescent="0.25">
      <c r="A3715" s="52">
        <v>45107</v>
      </c>
      <c r="B3715" s="59">
        <v>39.380196437852099</v>
      </c>
      <c r="C3715" s="59">
        <v>39.380196437852099</v>
      </c>
      <c r="D3715" s="59">
        <v>39.380196437852099</v>
      </c>
      <c r="E3715" s="71"/>
      <c r="F3715" s="69"/>
    </row>
    <row r="3716" spans="1:6" x14ac:dyDescent="0.25">
      <c r="A3716" s="52">
        <v>45108</v>
      </c>
      <c r="B3716" s="59">
        <v>39.403656755115797</v>
      </c>
      <c r="C3716" s="59">
        <v>39.403656755115797</v>
      </c>
      <c r="D3716" s="59">
        <v>39.403656755115797</v>
      </c>
      <c r="E3716" s="71"/>
      <c r="F3716" s="69"/>
    </row>
    <row r="3717" spans="1:6" x14ac:dyDescent="0.25">
      <c r="A3717" s="52">
        <v>45109</v>
      </c>
      <c r="B3717" s="59">
        <v>39.427116589082203</v>
      </c>
      <c r="C3717" s="59">
        <v>39.427116589082203</v>
      </c>
      <c r="D3717" s="59">
        <v>39.427116589082203</v>
      </c>
      <c r="E3717" s="71"/>
      <c r="F3717" s="69"/>
    </row>
    <row r="3718" spans="1:6" x14ac:dyDescent="0.25">
      <c r="A3718" s="52">
        <v>45110</v>
      </c>
      <c r="B3718" s="59">
        <v>39.450576511000001</v>
      </c>
      <c r="C3718" s="59">
        <v>39.450576511000001</v>
      </c>
      <c r="D3718" s="59">
        <v>39.450576511000001</v>
      </c>
      <c r="E3718" s="71"/>
      <c r="F3718" s="69"/>
    </row>
    <row r="3719" spans="1:6" x14ac:dyDescent="0.25">
      <c r="A3719" s="52">
        <v>45111</v>
      </c>
      <c r="B3719" s="59">
        <v>39.474307549000002</v>
      </c>
      <c r="C3719" s="59">
        <v>39.474307549000002</v>
      </c>
      <c r="D3719" s="59">
        <v>39.474307549000002</v>
      </c>
      <c r="E3719" s="71"/>
      <c r="F3719" s="69"/>
    </row>
    <row r="3720" spans="1:6" x14ac:dyDescent="0.25">
      <c r="A3720" s="52">
        <v>45112</v>
      </c>
      <c r="B3720" s="59">
        <v>39.497994847000001</v>
      </c>
      <c r="C3720" s="59">
        <v>39.497994847000001</v>
      </c>
      <c r="D3720" s="59">
        <v>39.497994847000001</v>
      </c>
      <c r="E3720" s="71"/>
      <c r="F3720" s="69"/>
    </row>
    <row r="3721" spans="1:6" x14ac:dyDescent="0.25">
      <c r="A3721" s="52">
        <v>45113</v>
      </c>
      <c r="B3721" s="59">
        <v>39.521779344999999</v>
      </c>
      <c r="C3721" s="59">
        <v>39.521779344999999</v>
      </c>
      <c r="D3721" s="59">
        <v>39.521779344999999</v>
      </c>
      <c r="E3721" s="71"/>
      <c r="F3721" s="69"/>
    </row>
    <row r="3722" spans="1:6" x14ac:dyDescent="0.25">
      <c r="A3722" s="52">
        <v>45114</v>
      </c>
      <c r="B3722" s="59">
        <v>39.545314884</v>
      </c>
      <c r="C3722" s="59">
        <v>39.545314884</v>
      </c>
      <c r="D3722" s="59">
        <v>39.545314884</v>
      </c>
      <c r="E3722" s="71"/>
      <c r="F3722" s="69"/>
    </row>
    <row r="3723" spans="1:6" x14ac:dyDescent="0.25">
      <c r="A3723" s="52">
        <v>45115</v>
      </c>
      <c r="B3723" s="59">
        <v>39.568899999999999</v>
      </c>
      <c r="C3723" s="59">
        <v>39.568899999999999</v>
      </c>
      <c r="D3723" s="59">
        <v>39.568899999999999</v>
      </c>
      <c r="E3723" s="71"/>
      <c r="F3723" s="69"/>
    </row>
    <row r="3724" spans="1:6" x14ac:dyDescent="0.25">
      <c r="A3724" s="52">
        <v>45116</v>
      </c>
      <c r="B3724" s="59">
        <v>39.592397912000003</v>
      </c>
      <c r="C3724" s="59">
        <v>39.592397912000003</v>
      </c>
      <c r="D3724" s="59">
        <v>39.592397912000003</v>
      </c>
      <c r="E3724" s="71"/>
      <c r="F3724" s="69"/>
    </row>
    <row r="3725" spans="1:6" x14ac:dyDescent="0.25">
      <c r="A3725" s="52">
        <v>45117</v>
      </c>
      <c r="B3725" s="59">
        <v>39.615838779000001</v>
      </c>
      <c r="C3725" s="59">
        <v>39.615838779000001</v>
      </c>
      <c r="D3725" s="59">
        <v>39.615838779000001</v>
      </c>
      <c r="E3725" s="71"/>
      <c r="F3725" s="69"/>
    </row>
    <row r="3726" spans="1:6" x14ac:dyDescent="0.25">
      <c r="A3726" s="52">
        <v>45118</v>
      </c>
      <c r="B3726" s="59">
        <v>39.639503521000002</v>
      </c>
      <c r="C3726" s="59">
        <v>39.639503521000002</v>
      </c>
      <c r="D3726" s="59">
        <v>39.639503521000002</v>
      </c>
      <c r="E3726" s="71"/>
      <c r="F3726" s="69"/>
    </row>
    <row r="3727" spans="1:6" x14ac:dyDescent="0.25">
      <c r="A3727" s="52">
        <v>45119</v>
      </c>
      <c r="B3727" s="59">
        <v>39.663208208999997</v>
      </c>
      <c r="C3727" s="59">
        <v>39.663208208999997</v>
      </c>
      <c r="D3727" s="59">
        <v>39.663208208999997</v>
      </c>
      <c r="E3727" s="71"/>
      <c r="F3727" s="69"/>
    </row>
    <row r="3728" spans="1:6" x14ac:dyDescent="0.25">
      <c r="A3728" s="52">
        <v>45120</v>
      </c>
      <c r="B3728" s="59">
        <v>39.687094258999998</v>
      </c>
      <c r="C3728" s="59">
        <v>39.687094258999998</v>
      </c>
      <c r="D3728" s="59">
        <v>39.687094258999998</v>
      </c>
      <c r="E3728" s="71"/>
      <c r="F3728" s="69"/>
    </row>
    <row r="3729" spans="1:6" x14ac:dyDescent="0.25">
      <c r="A3729" s="52">
        <v>45121</v>
      </c>
      <c r="B3729" s="59">
        <v>39.710267473999998</v>
      </c>
      <c r="C3729" s="59">
        <v>39.710267473999998</v>
      </c>
      <c r="D3729" s="59">
        <v>39.710267473999998</v>
      </c>
      <c r="E3729" s="71"/>
      <c r="F3729" s="69"/>
    </row>
    <row r="3730" spans="1:6" x14ac:dyDescent="0.25">
      <c r="A3730" s="52">
        <v>45122</v>
      </c>
      <c r="B3730" s="59">
        <v>39.733400000000003</v>
      </c>
      <c r="C3730" s="59">
        <v>39.733400000000003</v>
      </c>
      <c r="D3730" s="59">
        <v>39.733400000000003</v>
      </c>
      <c r="E3730" s="71"/>
      <c r="F3730" s="69"/>
    </row>
    <row r="3731" spans="1:6" x14ac:dyDescent="0.25">
      <c r="A3731" s="52">
        <v>45123</v>
      </c>
      <c r="B3731" s="59">
        <v>39.756621965999997</v>
      </c>
      <c r="C3731" s="59">
        <v>39.756621965999997</v>
      </c>
      <c r="D3731" s="59">
        <v>39.756621965999997</v>
      </c>
      <c r="E3731" s="71"/>
      <c r="F3731" s="69"/>
    </row>
    <row r="3732" spans="1:6" x14ac:dyDescent="0.25">
      <c r="A3732" s="52">
        <v>45124</v>
      </c>
      <c r="B3732" s="59">
        <v>39.779717937999997</v>
      </c>
      <c r="C3732" s="59">
        <v>39.779717937999997</v>
      </c>
      <c r="D3732" s="59">
        <v>39.779717937999997</v>
      </c>
      <c r="E3732" s="71"/>
      <c r="F3732" s="69"/>
    </row>
    <row r="3733" spans="1:6" x14ac:dyDescent="0.25">
      <c r="A3733" s="52">
        <v>45125</v>
      </c>
      <c r="B3733" s="59">
        <v>39.802842798999997</v>
      </c>
      <c r="C3733" s="59">
        <v>39.802842798999997</v>
      </c>
      <c r="D3733" s="59">
        <v>39.802842798999997</v>
      </c>
      <c r="E3733" s="71"/>
      <c r="F3733" s="69"/>
    </row>
    <row r="3734" spans="1:6" x14ac:dyDescent="0.25">
      <c r="A3734" s="52">
        <v>45126</v>
      </c>
      <c r="B3734" s="59">
        <v>39.825984644999998</v>
      </c>
      <c r="C3734" s="59">
        <v>39.825984644999998</v>
      </c>
      <c r="D3734" s="59">
        <v>39.825984644999998</v>
      </c>
      <c r="E3734" s="71"/>
      <c r="F3734" s="69"/>
    </row>
    <row r="3735" spans="1:6" x14ac:dyDescent="0.25">
      <c r="A3735" s="52">
        <v>45127</v>
      </c>
      <c r="B3735" s="59">
        <v>39.849154540000001</v>
      </c>
      <c r="C3735" s="59">
        <v>39.849154540000001</v>
      </c>
      <c r="D3735" s="59">
        <v>39.849154540000001</v>
      </c>
      <c r="E3735" s="71"/>
      <c r="F3735" s="69"/>
    </row>
    <row r="3736" spans="1:6" x14ac:dyDescent="0.25">
      <c r="A3736" s="52">
        <v>45128</v>
      </c>
      <c r="B3736" s="59">
        <v>39.87232006</v>
      </c>
      <c r="C3736" s="59">
        <v>39.87232006</v>
      </c>
      <c r="D3736" s="59">
        <v>39.87232006</v>
      </c>
      <c r="E3736" s="71"/>
      <c r="F3736" s="69"/>
    </row>
    <row r="3737" spans="1:6" x14ac:dyDescent="0.25">
      <c r="A3737" s="52">
        <v>45129</v>
      </c>
      <c r="B3737" s="59">
        <v>39.895494832807174</v>
      </c>
      <c r="C3737" s="59">
        <v>39.895494832807174</v>
      </c>
      <c r="D3737" s="59">
        <v>39.895494832807174</v>
      </c>
      <c r="E3737" s="71"/>
      <c r="F3737" s="69"/>
    </row>
    <row r="3738" spans="1:6" x14ac:dyDescent="0.25">
      <c r="A3738" s="52">
        <v>45130</v>
      </c>
      <c r="B3738" s="59">
        <v>39.918568018999999</v>
      </c>
      <c r="C3738" s="59">
        <v>39.918568018999999</v>
      </c>
      <c r="D3738" s="59">
        <v>39.918568018999999</v>
      </c>
      <c r="E3738" s="71"/>
      <c r="F3738" s="69"/>
    </row>
    <row r="3739" spans="1:6" x14ac:dyDescent="0.25">
      <c r="A3739" s="52">
        <v>45131</v>
      </c>
      <c r="B3739" s="59">
        <v>39.941514728000001</v>
      </c>
      <c r="C3739" s="59">
        <v>39.941514728000001</v>
      </c>
      <c r="D3739" s="59">
        <v>39.941514728000001</v>
      </c>
      <c r="E3739" s="71"/>
      <c r="F3739" s="69"/>
    </row>
    <row r="3740" spans="1:6" x14ac:dyDescent="0.25">
      <c r="A3740" s="52">
        <v>45132</v>
      </c>
      <c r="B3740" s="59">
        <v>39.964577867000003</v>
      </c>
      <c r="C3740" s="59">
        <v>39.964577867000003</v>
      </c>
      <c r="D3740" s="59">
        <v>39.964577867000003</v>
      </c>
      <c r="E3740" s="71"/>
      <c r="F3740" s="69"/>
    </row>
    <row r="3741" spans="1:6" x14ac:dyDescent="0.25">
      <c r="A3741" s="52">
        <v>45133</v>
      </c>
      <c r="B3741" s="59">
        <v>39.987649521999998</v>
      </c>
      <c r="C3741" s="59">
        <v>39.987649521999998</v>
      </c>
      <c r="D3741" s="59">
        <v>39.987649521999998</v>
      </c>
      <c r="E3741" s="71"/>
      <c r="F3741" s="69"/>
    </row>
    <row r="3742" spans="1:6" x14ac:dyDescent="0.25">
      <c r="A3742" s="52">
        <v>45134</v>
      </c>
      <c r="B3742" s="59">
        <v>40.010731929000002</v>
      </c>
      <c r="C3742" s="59">
        <v>40.010731929000002</v>
      </c>
      <c r="D3742" s="59">
        <v>40.010731929000002</v>
      </c>
      <c r="E3742" s="71"/>
      <c r="F3742" s="69"/>
    </row>
    <row r="3743" spans="1:6" x14ac:dyDescent="0.25">
      <c r="A3743" s="52">
        <v>45135</v>
      </c>
      <c r="B3743" s="59">
        <v>40.033822157000003</v>
      </c>
      <c r="C3743" s="59">
        <v>40.033822157000003</v>
      </c>
      <c r="D3743" s="59">
        <v>40.033822157000003</v>
      </c>
      <c r="E3743" s="71"/>
      <c r="F3743" s="69"/>
    </row>
    <row r="3744" spans="1:6" x14ac:dyDescent="0.25">
      <c r="A3744" s="52">
        <v>45136</v>
      </c>
      <c r="B3744" s="59">
        <v>40.056899999999999</v>
      </c>
      <c r="C3744" s="59">
        <v>40.056899999999999</v>
      </c>
      <c r="D3744" s="59">
        <v>40.056899999999999</v>
      </c>
      <c r="E3744" s="71"/>
      <c r="F3744" s="69"/>
    </row>
    <row r="3745" spans="1:6" x14ac:dyDescent="0.25">
      <c r="A3745" s="52">
        <v>45137</v>
      </c>
      <c r="B3745" s="59">
        <v>40.080018404999997</v>
      </c>
      <c r="C3745" s="59">
        <v>40.080018404999997</v>
      </c>
      <c r="D3745" s="59">
        <v>40.080018404999997</v>
      </c>
      <c r="E3745" s="71"/>
      <c r="F3745" s="69"/>
    </row>
    <row r="3746" spans="1:6" x14ac:dyDescent="0.25">
      <c r="A3746" s="52">
        <v>45138</v>
      </c>
      <c r="B3746" s="59">
        <v>40.101274803999999</v>
      </c>
      <c r="C3746" s="59">
        <v>40.101274803999999</v>
      </c>
      <c r="D3746" s="59">
        <v>40.101274803999999</v>
      </c>
      <c r="E3746" s="71"/>
      <c r="F3746" s="69"/>
    </row>
    <row r="3747" spans="1:6" x14ac:dyDescent="0.25">
      <c r="A3747" s="52">
        <v>45139</v>
      </c>
      <c r="B3747" s="59">
        <v>40.124335053999999</v>
      </c>
      <c r="C3747" s="59">
        <v>40.124335053999999</v>
      </c>
      <c r="D3747" s="59">
        <v>40.124335053999999</v>
      </c>
      <c r="E3747" s="71"/>
      <c r="F3747" s="69"/>
    </row>
    <row r="3748" spans="1:6" x14ac:dyDescent="0.25">
      <c r="A3748" s="52">
        <v>45140</v>
      </c>
      <c r="B3748" s="59">
        <v>40.147513349</v>
      </c>
      <c r="C3748" s="59">
        <v>40.147513349</v>
      </c>
      <c r="D3748" s="59">
        <v>40.147513349</v>
      </c>
      <c r="E3748" s="71"/>
      <c r="F3748" s="69"/>
    </row>
    <row r="3749" spans="1:6" x14ac:dyDescent="0.25">
      <c r="A3749" s="52">
        <v>45141</v>
      </c>
      <c r="B3749" s="59">
        <v>40.170689697999997</v>
      </c>
      <c r="C3749" s="59">
        <v>40.170689697999997</v>
      </c>
      <c r="D3749" s="59">
        <v>40.170689697999997</v>
      </c>
      <c r="E3749" s="71"/>
      <c r="F3749" s="69"/>
    </row>
    <row r="3750" spans="1:6" x14ac:dyDescent="0.25">
      <c r="A3750" s="52">
        <v>45142</v>
      </c>
      <c r="B3750" s="59">
        <v>40.193882492</v>
      </c>
      <c r="C3750" s="59">
        <v>40.193882492</v>
      </c>
      <c r="D3750" s="59">
        <v>40.193882492</v>
      </c>
      <c r="E3750" s="71"/>
      <c r="F3750" s="69"/>
    </row>
    <row r="3751" spans="1:6" x14ac:dyDescent="0.25">
      <c r="A3751" s="52">
        <v>45143</v>
      </c>
      <c r="B3751" s="59">
        <v>40.217100000000002</v>
      </c>
      <c r="C3751" s="59">
        <v>40.217100000000002</v>
      </c>
      <c r="D3751" s="59">
        <v>40.217100000000002</v>
      </c>
      <c r="E3751" s="71"/>
      <c r="F3751" s="69"/>
    </row>
    <row r="3752" spans="1:6" x14ac:dyDescent="0.25">
      <c r="A3752" s="52">
        <v>45144</v>
      </c>
      <c r="B3752" s="59">
        <v>40.240273209999998</v>
      </c>
      <c r="C3752" s="59">
        <v>40.240273209999998</v>
      </c>
      <c r="D3752" s="59">
        <v>40.240273209999998</v>
      </c>
      <c r="E3752" s="71"/>
      <c r="F3752" s="69"/>
    </row>
    <row r="3753" spans="1:6" x14ac:dyDescent="0.25">
      <c r="A3753" s="52">
        <v>45145</v>
      </c>
      <c r="B3753" s="59">
        <v>40.263272831000002</v>
      </c>
      <c r="C3753" s="59">
        <v>40.263272831000002</v>
      </c>
      <c r="D3753" s="59">
        <v>40.263272831000002</v>
      </c>
      <c r="E3753" s="71"/>
      <c r="F3753" s="69"/>
    </row>
    <row r="3754" spans="1:6" x14ac:dyDescent="0.25">
      <c r="A3754" s="52">
        <v>45146</v>
      </c>
      <c r="B3754" s="59">
        <v>40.286364820000003</v>
      </c>
      <c r="C3754" s="59">
        <v>40.286364820000003</v>
      </c>
      <c r="D3754" s="59">
        <v>40.286364820000003</v>
      </c>
      <c r="E3754" s="71"/>
      <c r="F3754" s="69"/>
    </row>
    <row r="3755" spans="1:6" x14ac:dyDescent="0.25">
      <c r="A3755" s="52">
        <v>45147</v>
      </c>
      <c r="B3755" s="59">
        <v>40.309460794000003</v>
      </c>
      <c r="C3755" s="59">
        <v>40.309460794000003</v>
      </c>
      <c r="D3755" s="59">
        <v>40.309460794000003</v>
      </c>
      <c r="E3755" s="71"/>
      <c r="F3755" s="69"/>
    </row>
    <row r="3756" spans="1:6" x14ac:dyDescent="0.25">
      <c r="A3756" s="52">
        <v>45148</v>
      </c>
      <c r="B3756" s="59">
        <v>40.331162933000002</v>
      </c>
      <c r="C3756" s="59">
        <v>40.331162933000002</v>
      </c>
      <c r="D3756" s="59">
        <v>40.331162933000002</v>
      </c>
      <c r="E3756" s="71"/>
      <c r="F3756" s="69"/>
    </row>
    <row r="3757" spans="1:6" x14ac:dyDescent="0.25">
      <c r="A3757" s="52">
        <v>45149</v>
      </c>
      <c r="B3757" s="59">
        <v>40.353222232999997</v>
      </c>
      <c r="C3757" s="59">
        <v>40.353222232999997</v>
      </c>
      <c r="D3757" s="59">
        <v>40.353222232999997</v>
      </c>
      <c r="E3757" s="71"/>
      <c r="F3757" s="69"/>
    </row>
    <row r="3758" spans="1:6" x14ac:dyDescent="0.25">
      <c r="A3758" s="52">
        <v>45150</v>
      </c>
      <c r="B3758" s="59">
        <v>40.375290991336975</v>
      </c>
      <c r="C3758" s="59">
        <v>40.375290991336975</v>
      </c>
      <c r="D3758" s="59">
        <v>40.375290991336975</v>
      </c>
      <c r="E3758" s="71"/>
      <c r="F3758" s="69"/>
    </row>
    <row r="3759" spans="1:6" x14ac:dyDescent="0.25">
      <c r="A3759" s="52">
        <v>45151</v>
      </c>
      <c r="B3759" s="59">
        <v>40.397359850000001</v>
      </c>
      <c r="C3759" s="59">
        <v>40.397359850000001</v>
      </c>
      <c r="D3759" s="59">
        <v>40.397359850000001</v>
      </c>
      <c r="E3759" s="71"/>
      <c r="F3759" s="69"/>
    </row>
    <row r="3760" spans="1:6" x14ac:dyDescent="0.25">
      <c r="A3760" s="52">
        <v>45152</v>
      </c>
      <c r="B3760" s="59">
        <v>40.419221882999999</v>
      </c>
      <c r="C3760" s="59">
        <v>40.419221882999999</v>
      </c>
      <c r="D3760" s="59">
        <v>40.419221882999999</v>
      </c>
      <c r="E3760" s="71"/>
      <c r="F3760" s="69"/>
    </row>
    <row r="3761" spans="1:6" x14ac:dyDescent="0.25">
      <c r="A3761" s="52">
        <v>45153</v>
      </c>
      <c r="B3761" s="59">
        <v>40.441072540999997</v>
      </c>
      <c r="C3761" s="59">
        <v>40.441072540999997</v>
      </c>
      <c r="D3761" s="59">
        <v>40.441072540999997</v>
      </c>
      <c r="E3761" s="71"/>
      <c r="F3761" s="69"/>
    </row>
    <row r="3762" spans="1:6" x14ac:dyDescent="0.25">
      <c r="A3762" s="52">
        <v>45154</v>
      </c>
      <c r="B3762" s="59">
        <v>40.462865977</v>
      </c>
      <c r="C3762" s="59">
        <v>40.462865977</v>
      </c>
      <c r="D3762" s="59">
        <v>40.462865977</v>
      </c>
      <c r="E3762" s="71"/>
      <c r="F3762" s="69"/>
    </row>
    <row r="3763" spans="1:6" x14ac:dyDescent="0.25">
      <c r="A3763" s="52">
        <v>45155</v>
      </c>
      <c r="B3763" s="59">
        <v>40.484506662000001</v>
      </c>
      <c r="C3763" s="59">
        <v>40.484506662000001</v>
      </c>
      <c r="D3763" s="59">
        <v>40.484506662000001</v>
      </c>
      <c r="E3763" s="71"/>
      <c r="F3763" s="69"/>
    </row>
    <row r="3764" spans="1:6" x14ac:dyDescent="0.25">
      <c r="A3764" s="52">
        <v>45156</v>
      </c>
      <c r="B3764" s="59">
        <v>40.506381687000001</v>
      </c>
      <c r="C3764" s="59">
        <v>40.506381687000001</v>
      </c>
      <c r="D3764" s="59">
        <v>40.506381687000001</v>
      </c>
      <c r="E3764" s="71"/>
      <c r="F3764" s="69"/>
    </row>
    <row r="3765" spans="1:6" x14ac:dyDescent="0.25">
      <c r="A3765" s="52">
        <v>45157</v>
      </c>
      <c r="B3765" s="59">
        <v>40.528300000000002</v>
      </c>
      <c r="C3765" s="59">
        <v>40.528300000000002</v>
      </c>
      <c r="D3765" s="59">
        <v>40.528300000000002</v>
      </c>
      <c r="E3765" s="71"/>
      <c r="F3765" s="69"/>
    </row>
    <row r="3766" spans="1:6" x14ac:dyDescent="0.25">
      <c r="A3766" s="52">
        <v>45158</v>
      </c>
      <c r="B3766" s="59">
        <v>40.550146345999998</v>
      </c>
      <c r="C3766" s="59">
        <v>40.550146345999998</v>
      </c>
      <c r="D3766" s="59">
        <v>40.550146345999998</v>
      </c>
      <c r="E3766" s="71"/>
      <c r="F3766" s="69"/>
    </row>
    <row r="3767" spans="1:6" x14ac:dyDescent="0.25">
      <c r="A3767" s="52">
        <v>45159</v>
      </c>
      <c r="B3767" s="59">
        <v>40.571719361</v>
      </c>
      <c r="C3767" s="59">
        <v>40.571719361</v>
      </c>
      <c r="D3767" s="59">
        <v>40.571719361</v>
      </c>
      <c r="E3767" s="71"/>
      <c r="F3767" s="69"/>
    </row>
    <row r="3768" spans="1:6" x14ac:dyDescent="0.25">
      <c r="A3768" s="52">
        <v>45160</v>
      </c>
      <c r="B3768" s="59">
        <v>40.593008623999999</v>
      </c>
      <c r="C3768" s="59">
        <v>40.593008623999999</v>
      </c>
      <c r="D3768" s="59">
        <v>40.593008623999999</v>
      </c>
      <c r="E3768" s="71"/>
      <c r="F3768" s="69"/>
    </row>
    <row r="3769" spans="1:6" x14ac:dyDescent="0.25">
      <c r="A3769" s="52">
        <v>45161</v>
      </c>
      <c r="B3769" s="59">
        <v>40.614046322999997</v>
      </c>
      <c r="C3769" s="59">
        <v>40.614046322999997</v>
      </c>
      <c r="D3769" s="59">
        <v>40.614046322999997</v>
      </c>
      <c r="E3769" s="71"/>
      <c r="F3769" s="69"/>
    </row>
    <row r="3770" spans="1:6" x14ac:dyDescent="0.25">
      <c r="A3770" s="52">
        <v>45162</v>
      </c>
      <c r="B3770" s="59">
        <v>40.635045325</v>
      </c>
      <c r="C3770" s="59">
        <v>40.635045325</v>
      </c>
      <c r="D3770" s="59">
        <v>40.635045325</v>
      </c>
      <c r="E3770" s="71"/>
      <c r="F3770" s="69"/>
    </row>
    <row r="3771" spans="1:6" x14ac:dyDescent="0.25">
      <c r="A3771" s="52">
        <v>45163</v>
      </c>
      <c r="B3771" s="59">
        <v>40.655665853000002</v>
      </c>
      <c r="C3771" s="59">
        <v>40.655665853000002</v>
      </c>
      <c r="D3771" s="59">
        <v>40.655665853000002</v>
      </c>
      <c r="E3771" s="71"/>
      <c r="F3771" s="69"/>
    </row>
    <row r="3772" spans="1:6" x14ac:dyDescent="0.25">
      <c r="A3772" s="52">
        <v>45164</v>
      </c>
      <c r="B3772" s="59">
        <v>40.676299999999998</v>
      </c>
      <c r="C3772" s="59">
        <v>40.676299999999998</v>
      </c>
      <c r="D3772" s="59">
        <v>40.676299999999998</v>
      </c>
      <c r="E3772" s="71"/>
      <c r="F3772" s="69"/>
    </row>
    <row r="3773" spans="1:6" x14ac:dyDescent="0.25">
      <c r="A3773" s="52">
        <v>45165</v>
      </c>
      <c r="B3773" s="59">
        <v>40.696929003999998</v>
      </c>
      <c r="C3773" s="59">
        <v>40.696929003999998</v>
      </c>
      <c r="D3773" s="59">
        <v>40.696929003999998</v>
      </c>
      <c r="E3773" s="71"/>
      <c r="F3773" s="69"/>
    </row>
    <row r="3774" spans="1:6" x14ac:dyDescent="0.25">
      <c r="A3774" s="52">
        <v>45166</v>
      </c>
      <c r="B3774" s="59">
        <v>40.717837351</v>
      </c>
      <c r="C3774" s="59">
        <v>40.717837351</v>
      </c>
      <c r="D3774" s="59">
        <v>40.717837351</v>
      </c>
      <c r="E3774" s="71"/>
      <c r="F3774" s="69"/>
    </row>
    <row r="3775" spans="1:6" x14ac:dyDescent="0.25">
      <c r="A3775" s="52">
        <v>45167</v>
      </c>
      <c r="B3775" s="59">
        <v>40.738855334999997</v>
      </c>
      <c r="C3775" s="59">
        <v>40.738855334999997</v>
      </c>
      <c r="D3775" s="59">
        <v>40.738855334999997</v>
      </c>
      <c r="E3775" s="71"/>
      <c r="F3775" s="69"/>
    </row>
    <row r="3776" spans="1:6" x14ac:dyDescent="0.25">
      <c r="A3776" s="52">
        <v>45168</v>
      </c>
      <c r="B3776" s="59">
        <v>40.759900000000002</v>
      </c>
      <c r="C3776" s="59">
        <v>40.759900000000002</v>
      </c>
      <c r="D3776" s="59">
        <v>40.759900000000002</v>
      </c>
      <c r="E3776" s="71"/>
      <c r="F3776" s="69"/>
    </row>
    <row r="3777" spans="1:6" x14ac:dyDescent="0.25">
      <c r="A3777" s="52">
        <v>45169</v>
      </c>
      <c r="B3777" s="59">
        <v>40.781186022</v>
      </c>
      <c r="C3777" s="59">
        <v>40.781186022</v>
      </c>
      <c r="D3777" s="59">
        <v>40.781186022</v>
      </c>
      <c r="E3777" s="71"/>
      <c r="F3777" s="69"/>
    </row>
    <row r="3778" spans="1:6" x14ac:dyDescent="0.25">
      <c r="A3778" s="52">
        <v>45170</v>
      </c>
      <c r="B3778" s="59">
        <v>40.802350480999998</v>
      </c>
      <c r="C3778" s="59">
        <v>40.802350480999998</v>
      </c>
      <c r="D3778" s="59">
        <v>40.802350480999998</v>
      </c>
      <c r="E3778" s="71"/>
      <c r="F3778" s="69"/>
    </row>
    <row r="3779" spans="1:6" x14ac:dyDescent="0.25">
      <c r="A3779" s="52">
        <v>45171</v>
      </c>
      <c r="B3779" s="59">
        <v>40.823500000000003</v>
      </c>
      <c r="C3779" s="59">
        <v>40.823500000000003</v>
      </c>
      <c r="D3779" s="59">
        <v>40.823500000000003</v>
      </c>
      <c r="E3779" s="71"/>
      <c r="F3779" s="69"/>
    </row>
    <row r="3780" spans="1:6" x14ac:dyDescent="0.25">
      <c r="A3780" s="52">
        <v>45172</v>
      </c>
      <c r="B3780" s="59">
        <v>40.844696638000002</v>
      </c>
      <c r="C3780" s="59">
        <v>40.844696638000002</v>
      </c>
      <c r="D3780" s="59">
        <v>40.844696638000002</v>
      </c>
      <c r="E3780" s="71"/>
      <c r="F3780" s="69"/>
    </row>
    <row r="3781" spans="1:6" x14ac:dyDescent="0.25">
      <c r="A3781" s="52">
        <v>45173</v>
      </c>
      <c r="B3781" s="59">
        <v>40.864767770999997</v>
      </c>
      <c r="C3781" s="59">
        <v>40.864767770999997</v>
      </c>
      <c r="D3781" s="59">
        <v>40.864767770999997</v>
      </c>
      <c r="E3781" s="71"/>
      <c r="F3781" s="69"/>
    </row>
    <row r="3782" spans="1:6" x14ac:dyDescent="0.25">
      <c r="A3782" s="52">
        <v>45174</v>
      </c>
      <c r="B3782" s="59">
        <v>40.885511854000001</v>
      </c>
      <c r="C3782" s="59">
        <v>40.885511854000001</v>
      </c>
      <c r="D3782" s="59">
        <v>40.885511854000001</v>
      </c>
      <c r="E3782" s="71"/>
      <c r="F3782" s="69"/>
    </row>
    <row r="3783" spans="1:6" x14ac:dyDescent="0.25">
      <c r="A3783" s="52">
        <v>45175</v>
      </c>
      <c r="B3783" s="59">
        <v>40.905943372999999</v>
      </c>
      <c r="C3783" s="59">
        <v>40.905943372999999</v>
      </c>
      <c r="D3783" s="59">
        <v>40.905943372999999</v>
      </c>
      <c r="E3783" s="71"/>
      <c r="F3783" s="69"/>
    </row>
    <row r="3784" spans="1:6" x14ac:dyDescent="0.25">
      <c r="A3784" s="52">
        <v>45176</v>
      </c>
      <c r="B3784" s="59">
        <v>40.926039127000003</v>
      </c>
      <c r="C3784" s="59">
        <v>40.926039127000003</v>
      </c>
      <c r="D3784" s="59">
        <v>40.926039127000003</v>
      </c>
      <c r="E3784" s="71"/>
      <c r="F3784" s="69"/>
    </row>
    <row r="3785" spans="1:6" x14ac:dyDescent="0.25">
      <c r="A3785" s="52">
        <v>45177</v>
      </c>
      <c r="B3785" s="59">
        <v>40.946180939000001</v>
      </c>
      <c r="C3785" s="59">
        <v>40.946180939000001</v>
      </c>
      <c r="D3785" s="59">
        <v>40.946180939000001</v>
      </c>
      <c r="E3785" s="71"/>
      <c r="F3785" s="69"/>
    </row>
    <row r="3786" spans="1:6" x14ac:dyDescent="0.25">
      <c r="A3786" s="52">
        <v>45178</v>
      </c>
      <c r="B3786" s="59">
        <v>40.966299999999997</v>
      </c>
      <c r="C3786" s="59">
        <v>40.966299999999997</v>
      </c>
      <c r="D3786" s="59">
        <v>40.966299999999997</v>
      </c>
      <c r="E3786" s="71"/>
      <c r="F3786" s="69"/>
    </row>
    <row r="3787" spans="1:6" x14ac:dyDescent="0.25">
      <c r="A3787" s="52">
        <v>45179</v>
      </c>
      <c r="B3787" s="59">
        <v>40.986476320000001</v>
      </c>
      <c r="C3787" s="59">
        <v>40.986476320000001</v>
      </c>
      <c r="D3787" s="59">
        <v>40.986476320000001</v>
      </c>
      <c r="E3787" s="71"/>
      <c r="F3787" s="69"/>
    </row>
    <row r="3788" spans="1:6" x14ac:dyDescent="0.25">
      <c r="A3788" s="52">
        <v>45180</v>
      </c>
      <c r="B3788" s="59">
        <v>41.005902697000003</v>
      </c>
      <c r="C3788" s="59">
        <v>41.005902697000003</v>
      </c>
      <c r="D3788" s="59">
        <v>41.005902697000003</v>
      </c>
      <c r="E3788" s="71"/>
      <c r="F3788" s="69"/>
    </row>
    <row r="3789" spans="1:6" x14ac:dyDescent="0.25">
      <c r="A3789" s="52">
        <v>45181</v>
      </c>
      <c r="B3789" s="59">
        <v>41.025845617999998</v>
      </c>
      <c r="C3789" s="59">
        <v>41.025845617999998</v>
      </c>
      <c r="D3789" s="59">
        <v>41.025845617999998</v>
      </c>
      <c r="E3789" s="71"/>
      <c r="F3789" s="69"/>
    </row>
    <row r="3790" spans="1:6" x14ac:dyDescent="0.25">
      <c r="A3790" s="52">
        <v>45182</v>
      </c>
      <c r="B3790" s="59">
        <v>41.045855889999999</v>
      </c>
      <c r="C3790" s="59">
        <v>41.045855889999999</v>
      </c>
      <c r="D3790" s="59">
        <v>41.045855889999999</v>
      </c>
      <c r="E3790" s="71"/>
      <c r="F3790" s="69"/>
    </row>
    <row r="3791" spans="1:6" x14ac:dyDescent="0.25">
      <c r="A3791" s="52">
        <v>45183</v>
      </c>
      <c r="B3791" s="59">
        <v>41.065756585999999</v>
      </c>
      <c r="C3791" s="59">
        <v>41.065756585999999</v>
      </c>
      <c r="D3791" s="59">
        <v>41.065756585999999</v>
      </c>
      <c r="E3791" s="71"/>
      <c r="F3791" s="69"/>
    </row>
    <row r="3792" spans="1:6" x14ac:dyDescent="0.25">
      <c r="A3792" s="52">
        <v>45184</v>
      </c>
      <c r="B3792" s="59">
        <v>41.085487733999997</v>
      </c>
      <c r="C3792" s="59">
        <v>41.085487733999997</v>
      </c>
      <c r="D3792" s="59">
        <v>41.085487733999997</v>
      </c>
      <c r="E3792" s="71"/>
      <c r="F3792" s="69"/>
    </row>
    <row r="3793" spans="1:6" x14ac:dyDescent="0.25">
      <c r="A3793" s="52">
        <v>45185</v>
      </c>
      <c r="B3793" s="59">
        <v>41.105200000000004</v>
      </c>
      <c r="C3793" s="59">
        <v>41.105200000000004</v>
      </c>
      <c r="D3793" s="59">
        <v>41.105200000000004</v>
      </c>
      <c r="E3793" s="71"/>
      <c r="F3793" s="69"/>
    </row>
    <row r="3794" spans="1:6" x14ac:dyDescent="0.25">
      <c r="A3794" s="52">
        <v>45186</v>
      </c>
      <c r="B3794" s="59">
        <v>41.124961333000002</v>
      </c>
      <c r="C3794" s="59">
        <v>41.124961333000002</v>
      </c>
      <c r="D3794" s="59">
        <v>41.124961333000002</v>
      </c>
      <c r="E3794" s="71"/>
      <c r="F3794" s="69"/>
    </row>
    <row r="3795" spans="1:6" x14ac:dyDescent="0.25">
      <c r="A3795" s="52">
        <v>45187</v>
      </c>
      <c r="B3795" s="59">
        <v>41.144667030999997</v>
      </c>
      <c r="C3795" s="59">
        <v>41.144667030999997</v>
      </c>
      <c r="D3795" s="59">
        <v>41.144667030999997</v>
      </c>
      <c r="E3795" s="71"/>
      <c r="F3795" s="69"/>
    </row>
    <row r="3796" spans="1:6" x14ac:dyDescent="0.25">
      <c r="A3796" s="52">
        <v>45188</v>
      </c>
      <c r="B3796" s="59">
        <v>41.164136878999997</v>
      </c>
      <c r="C3796" s="59">
        <v>41.164136878999997</v>
      </c>
      <c r="D3796" s="59">
        <v>41.164136878999997</v>
      </c>
      <c r="E3796" s="71"/>
      <c r="F3796" s="69"/>
    </row>
    <row r="3797" spans="1:6" x14ac:dyDescent="0.25">
      <c r="A3797" s="52">
        <v>45189</v>
      </c>
      <c r="B3797" s="59">
        <v>41.183792586999999</v>
      </c>
      <c r="C3797" s="59">
        <v>41.183792586999999</v>
      </c>
      <c r="D3797" s="59">
        <v>41.183792586999999</v>
      </c>
      <c r="E3797" s="71"/>
      <c r="F3797" s="69"/>
    </row>
    <row r="3798" spans="1:6" x14ac:dyDescent="0.25">
      <c r="A3798" s="52">
        <v>45190</v>
      </c>
      <c r="B3798" s="59">
        <v>41.201843744000001</v>
      </c>
      <c r="C3798" s="59">
        <v>41.201843744000001</v>
      </c>
      <c r="D3798" s="59">
        <v>41.201843744000001</v>
      </c>
      <c r="E3798" s="71"/>
      <c r="F3798" s="69"/>
    </row>
    <row r="3799" spans="1:6" x14ac:dyDescent="0.25">
      <c r="A3799" s="52">
        <v>45191</v>
      </c>
      <c r="B3799" s="59">
        <v>41.221152320000002</v>
      </c>
      <c r="C3799" s="59">
        <v>41.221152320000002</v>
      </c>
      <c r="D3799" s="59">
        <v>41.221152320000002</v>
      </c>
      <c r="E3799" s="71"/>
      <c r="F3799" s="69"/>
    </row>
    <row r="3800" spans="1:6" x14ac:dyDescent="0.25">
      <c r="A3800" s="52">
        <v>45192</v>
      </c>
      <c r="B3800" s="59">
        <v>41.241153727694787</v>
      </c>
      <c r="C3800" s="59">
        <v>41.241153727694787</v>
      </c>
      <c r="D3800" s="59">
        <v>41.241153727694787</v>
      </c>
      <c r="E3800" s="71"/>
      <c r="F3800" s="69"/>
    </row>
    <row r="3801" spans="1:6" x14ac:dyDescent="0.25">
      <c r="A3801" s="52">
        <v>45193</v>
      </c>
      <c r="B3801" s="59">
        <v>41.261155915000003</v>
      </c>
      <c r="C3801" s="59">
        <v>41.261155915000003</v>
      </c>
      <c r="D3801" s="59">
        <v>41.261155915000003</v>
      </c>
      <c r="E3801" s="71"/>
      <c r="F3801" s="69"/>
    </row>
    <row r="3802" spans="1:6" x14ac:dyDescent="0.25">
      <c r="A3802" s="52">
        <v>45194</v>
      </c>
      <c r="B3802" s="59">
        <v>41.276716039999997</v>
      </c>
      <c r="C3802" s="59">
        <v>41.276716039999997</v>
      </c>
      <c r="D3802" s="59">
        <v>41.276716039999997</v>
      </c>
      <c r="E3802" s="71"/>
      <c r="F3802" s="69"/>
    </row>
    <row r="3803" spans="1:6" x14ac:dyDescent="0.25">
      <c r="A3803" s="52">
        <v>45195</v>
      </c>
      <c r="B3803" s="59">
        <v>41.294869661</v>
      </c>
      <c r="C3803" s="59">
        <v>41.294869661</v>
      </c>
      <c r="D3803" s="59">
        <v>41.294869661</v>
      </c>
      <c r="E3803" s="71"/>
      <c r="F3803" s="69"/>
    </row>
    <row r="3804" spans="1:6" x14ac:dyDescent="0.25">
      <c r="A3804" s="52">
        <v>45196</v>
      </c>
      <c r="B3804" s="59">
        <v>41.315607927000002</v>
      </c>
      <c r="C3804" s="59">
        <v>41.315607927000002</v>
      </c>
      <c r="D3804" s="59">
        <v>41.315607927000002</v>
      </c>
      <c r="E3804" s="71"/>
      <c r="F3804" s="69"/>
    </row>
    <row r="3805" spans="1:6" x14ac:dyDescent="0.25">
      <c r="A3805" s="52">
        <v>45197</v>
      </c>
      <c r="B3805" s="59">
        <v>41.335500000000003</v>
      </c>
      <c r="C3805" s="59">
        <v>41.335500000000003</v>
      </c>
      <c r="D3805" s="59">
        <v>41.335500000000003</v>
      </c>
      <c r="E3805" s="71"/>
      <c r="F3805" s="69"/>
    </row>
    <row r="3806" spans="1:6" x14ac:dyDescent="0.25">
      <c r="A3806" s="52">
        <v>45198</v>
      </c>
      <c r="B3806" s="59">
        <v>41.355400000000003</v>
      </c>
      <c r="C3806" s="59">
        <v>41.355400000000003</v>
      </c>
      <c r="D3806" s="59">
        <v>41.355400000000003</v>
      </c>
      <c r="E3806" s="71"/>
      <c r="F3806" s="69"/>
    </row>
    <row r="3807" spans="1:6" x14ac:dyDescent="0.25">
      <c r="A3807" s="52">
        <v>45199</v>
      </c>
      <c r="B3807" s="59">
        <v>41.375614648000003</v>
      </c>
      <c r="C3807" s="59">
        <v>41.375614648000003</v>
      </c>
      <c r="D3807" s="59">
        <v>41.375614648000003</v>
      </c>
      <c r="E3807" s="71"/>
      <c r="F3807" s="69"/>
    </row>
    <row r="3808" spans="1:6" x14ac:dyDescent="0.25">
      <c r="A3808" s="52">
        <v>45200</v>
      </c>
      <c r="B3808" s="59">
        <v>41.395536475999997</v>
      </c>
      <c r="C3808" s="59">
        <v>41.395536475999997</v>
      </c>
      <c r="D3808" s="59">
        <v>41.395536475999997</v>
      </c>
      <c r="E3808" s="71"/>
      <c r="F3808" s="69"/>
    </row>
    <row r="3809" spans="1:6" x14ac:dyDescent="0.25">
      <c r="A3809" s="52">
        <v>45201</v>
      </c>
      <c r="B3809" s="59">
        <v>41.414910898999999</v>
      </c>
      <c r="C3809" s="59">
        <v>41.414910898999999</v>
      </c>
      <c r="D3809" s="59">
        <v>41.414910898999999</v>
      </c>
      <c r="E3809" s="71"/>
      <c r="F3809" s="69"/>
    </row>
    <row r="3810" spans="1:6" x14ac:dyDescent="0.25">
      <c r="A3810" s="52">
        <v>45202</v>
      </c>
      <c r="B3810" s="59">
        <v>41.437701572999998</v>
      </c>
      <c r="C3810" s="59">
        <v>41.437701572999998</v>
      </c>
      <c r="D3810" s="59">
        <v>41.437701572999998</v>
      </c>
      <c r="E3810" s="71"/>
      <c r="F3810" s="69"/>
    </row>
    <row r="3811" spans="1:6" x14ac:dyDescent="0.25">
      <c r="A3811" s="52">
        <v>45203</v>
      </c>
      <c r="B3811" s="59">
        <v>41.457880029000002</v>
      </c>
      <c r="C3811" s="59">
        <v>41.457880029000002</v>
      </c>
      <c r="D3811" s="59">
        <v>41.457880029000002</v>
      </c>
      <c r="E3811" s="71"/>
      <c r="F3811" s="69"/>
    </row>
    <row r="3812" spans="1:6" x14ac:dyDescent="0.25">
      <c r="A3812" s="52">
        <v>45204</v>
      </c>
      <c r="B3812" s="59">
        <v>41.478081936999999</v>
      </c>
      <c r="C3812" s="59">
        <v>41.478081936999999</v>
      </c>
      <c r="D3812" s="59">
        <v>41.478081936999999</v>
      </c>
      <c r="E3812" s="71"/>
      <c r="F3812" s="69"/>
    </row>
    <row r="3813" spans="1:6" x14ac:dyDescent="0.25">
      <c r="A3813" s="52">
        <v>45205</v>
      </c>
      <c r="B3813" s="59">
        <v>41.498347512000002</v>
      </c>
      <c r="C3813" s="59">
        <v>41.498347512000002</v>
      </c>
      <c r="D3813" s="59">
        <v>41.498347512000002</v>
      </c>
      <c r="E3813" s="71"/>
      <c r="F3813" s="69"/>
    </row>
    <row r="3814" spans="1:6" x14ac:dyDescent="0.25">
      <c r="A3814" s="52">
        <v>45206</v>
      </c>
      <c r="B3814" s="59">
        <v>41.518599999999999</v>
      </c>
      <c r="C3814" s="59">
        <v>41.518599999999999</v>
      </c>
      <c r="D3814" s="59">
        <v>41.518599999999999</v>
      </c>
      <c r="E3814" s="71"/>
      <c r="F3814" s="69"/>
    </row>
    <row r="3815" spans="1:6" x14ac:dyDescent="0.25">
      <c r="A3815" s="52">
        <v>45207</v>
      </c>
      <c r="B3815" s="59">
        <v>41.538894167999999</v>
      </c>
      <c r="C3815" s="59">
        <v>41.538894167999999</v>
      </c>
      <c r="D3815" s="59">
        <v>41.538894167999999</v>
      </c>
      <c r="E3815" s="71"/>
      <c r="F3815" s="69"/>
    </row>
    <row r="3816" spans="1:6" x14ac:dyDescent="0.25">
      <c r="A3816" s="52">
        <v>45208</v>
      </c>
      <c r="B3816" s="59">
        <v>41.559077743000003</v>
      </c>
      <c r="C3816" s="59">
        <v>41.559077743000003</v>
      </c>
      <c r="D3816" s="59">
        <v>41.559077743000003</v>
      </c>
      <c r="E3816" s="71"/>
      <c r="F3816" s="69"/>
    </row>
    <row r="3817" spans="1:6" x14ac:dyDescent="0.25">
      <c r="A3817" s="52">
        <v>45209</v>
      </c>
      <c r="B3817" s="59">
        <v>41.579215202</v>
      </c>
      <c r="C3817" s="59">
        <v>41.579215202</v>
      </c>
      <c r="D3817" s="59">
        <v>41.579215202</v>
      </c>
      <c r="E3817" s="71"/>
      <c r="F3817" s="69"/>
    </row>
    <row r="3818" spans="1:6" x14ac:dyDescent="0.25">
      <c r="A3818" s="52">
        <v>45210</v>
      </c>
      <c r="B3818" s="59">
        <v>41.599349805000003</v>
      </c>
      <c r="C3818" s="59">
        <v>41.599349805000003</v>
      </c>
      <c r="D3818" s="59">
        <v>41.599349805000003</v>
      </c>
      <c r="E3818" s="71"/>
      <c r="F3818" s="69"/>
    </row>
    <row r="3819" spans="1:6" x14ac:dyDescent="0.25">
      <c r="A3819" s="52">
        <v>45211</v>
      </c>
      <c r="B3819" s="59">
        <v>41.619440093999998</v>
      </c>
      <c r="C3819" s="59">
        <v>41.619440093999998</v>
      </c>
      <c r="D3819" s="59">
        <v>41.619440093999998</v>
      </c>
      <c r="E3819" s="71"/>
      <c r="F3819" s="69"/>
    </row>
    <row r="3820" spans="1:6" x14ac:dyDescent="0.25">
      <c r="A3820" s="52">
        <v>45212</v>
      </c>
      <c r="B3820" s="59">
        <v>41.639367839000002</v>
      </c>
      <c r="C3820" s="59">
        <v>41.639367839000002</v>
      </c>
      <c r="D3820" s="59">
        <v>41.639367839000002</v>
      </c>
      <c r="E3820" s="71"/>
      <c r="F3820" s="69"/>
    </row>
    <row r="3821" spans="1:6" x14ac:dyDescent="0.25">
      <c r="A3821" s="52">
        <v>45213</v>
      </c>
      <c r="B3821" s="59">
        <v>41.658999999999999</v>
      </c>
      <c r="C3821" s="59">
        <v>41.658999999999999</v>
      </c>
      <c r="D3821" s="59">
        <v>41.658999999999999</v>
      </c>
      <c r="E3821" s="71"/>
      <c r="F3821" s="69"/>
    </row>
    <row r="3822" spans="1:6" x14ac:dyDescent="0.25">
      <c r="A3822" s="52">
        <v>45214</v>
      </c>
      <c r="B3822" s="59">
        <v>41.678579544000002</v>
      </c>
      <c r="C3822" s="59">
        <v>41.678579544000002</v>
      </c>
      <c r="D3822" s="59">
        <v>41.678579544000002</v>
      </c>
      <c r="E3822" s="71"/>
      <c r="F3822" s="69"/>
    </row>
    <row r="3823" spans="1:6" x14ac:dyDescent="0.25">
      <c r="A3823" s="52">
        <v>45215</v>
      </c>
      <c r="B3823" s="59">
        <v>41.698350310000002</v>
      </c>
      <c r="C3823" s="59">
        <v>41.698350310000002</v>
      </c>
      <c r="D3823" s="59">
        <v>41.698350310000002</v>
      </c>
      <c r="E3823" s="71"/>
      <c r="F3823" s="69"/>
    </row>
    <row r="3824" spans="1:6" x14ac:dyDescent="0.25">
      <c r="A3824" s="52">
        <v>45216</v>
      </c>
      <c r="B3824" s="59">
        <v>41.718066862000001</v>
      </c>
      <c r="C3824" s="59">
        <v>41.718066862000001</v>
      </c>
      <c r="D3824" s="59">
        <v>41.718066862000001</v>
      </c>
      <c r="E3824" s="71"/>
      <c r="F3824" s="69"/>
    </row>
    <row r="3825" spans="1:6" x14ac:dyDescent="0.25">
      <c r="A3825" s="52">
        <v>45217</v>
      </c>
      <c r="B3825" s="59">
        <v>41.737712997000003</v>
      </c>
      <c r="C3825" s="59">
        <v>41.737712997000003</v>
      </c>
      <c r="D3825" s="59">
        <v>41.737712997000003</v>
      </c>
      <c r="E3825" s="71"/>
      <c r="F3825" s="69"/>
    </row>
    <row r="3826" spans="1:6" x14ac:dyDescent="0.25">
      <c r="A3826" s="52">
        <v>45218</v>
      </c>
      <c r="B3826" s="59">
        <v>41.757370823999999</v>
      </c>
      <c r="C3826" s="59">
        <v>41.757370823999999</v>
      </c>
      <c r="D3826" s="59">
        <v>41.757370823999999</v>
      </c>
      <c r="E3826" s="71"/>
      <c r="F3826" s="69"/>
    </row>
    <row r="3827" spans="1:6" x14ac:dyDescent="0.25">
      <c r="A3827" s="52">
        <v>45219</v>
      </c>
      <c r="B3827" s="59">
        <v>41.776861568999998</v>
      </c>
      <c r="C3827" s="59">
        <v>41.776861568999998</v>
      </c>
      <c r="D3827" s="59">
        <v>41.776861568999998</v>
      </c>
      <c r="E3827" s="71"/>
      <c r="F3827" s="69"/>
    </row>
    <row r="3828" spans="1:6" x14ac:dyDescent="0.25">
      <c r="A3828" s="52">
        <v>45220</v>
      </c>
      <c r="B3828" s="59">
        <v>41.796399999999998</v>
      </c>
      <c r="C3828" s="59">
        <v>41.796399999999998</v>
      </c>
      <c r="D3828" s="59">
        <v>41.796399999999998</v>
      </c>
      <c r="E3828" s="71"/>
      <c r="F3828" s="69"/>
    </row>
    <row r="3829" spans="1:6" x14ac:dyDescent="0.25">
      <c r="A3829" s="52">
        <v>45221</v>
      </c>
      <c r="B3829" s="59">
        <v>41.815898498000003</v>
      </c>
      <c r="C3829" s="59">
        <v>41.815898498000003</v>
      </c>
      <c r="D3829" s="59">
        <v>41.815898498000003</v>
      </c>
      <c r="E3829" s="71"/>
      <c r="F3829" s="69"/>
    </row>
    <row r="3830" spans="1:6" x14ac:dyDescent="0.25">
      <c r="A3830" s="52">
        <v>45222</v>
      </c>
      <c r="B3830" s="59">
        <v>41.835330364999997</v>
      </c>
      <c r="C3830" s="59">
        <v>41.835330364999997</v>
      </c>
      <c r="D3830" s="59">
        <v>41.835330364999997</v>
      </c>
      <c r="E3830" s="71"/>
      <c r="F3830" s="69"/>
    </row>
    <row r="3831" spans="1:6" x14ac:dyDescent="0.25">
      <c r="A3831" s="52">
        <v>45223</v>
      </c>
      <c r="B3831" s="59">
        <v>41.854588051999997</v>
      </c>
      <c r="C3831" s="59">
        <v>41.854588051999997</v>
      </c>
      <c r="D3831" s="59">
        <v>41.854588051999997</v>
      </c>
      <c r="E3831" s="71"/>
      <c r="F3831" s="69"/>
    </row>
    <row r="3832" spans="1:6" x14ac:dyDescent="0.25">
      <c r="A3832" s="52">
        <v>45224</v>
      </c>
      <c r="B3832" s="59">
        <v>41.874144913000002</v>
      </c>
      <c r="C3832" s="59">
        <v>41.874144913000002</v>
      </c>
      <c r="D3832" s="59">
        <v>41.874144913000002</v>
      </c>
      <c r="E3832" s="71"/>
      <c r="F3832" s="69"/>
    </row>
    <row r="3833" spans="1:6" x14ac:dyDescent="0.25">
      <c r="A3833" s="52">
        <v>45225</v>
      </c>
      <c r="B3833" s="59">
        <v>41.893685982999997</v>
      </c>
      <c r="C3833" s="59">
        <v>41.893685982999997</v>
      </c>
      <c r="D3833" s="59">
        <v>41.893685982999997</v>
      </c>
      <c r="E3833" s="71"/>
      <c r="F3833" s="69"/>
    </row>
    <row r="3834" spans="1:6" x14ac:dyDescent="0.25">
      <c r="A3834" s="52">
        <v>45226</v>
      </c>
      <c r="B3834" s="59">
        <v>41.913169322000002</v>
      </c>
      <c r="C3834" s="59">
        <v>41.913169322000002</v>
      </c>
      <c r="D3834" s="59">
        <v>41.913169322000002</v>
      </c>
      <c r="E3834" s="71"/>
      <c r="F3834" s="69"/>
    </row>
    <row r="3835" spans="1:6" x14ac:dyDescent="0.25">
      <c r="A3835" s="52">
        <v>45227</v>
      </c>
      <c r="B3835" s="59">
        <v>41.932699999999997</v>
      </c>
      <c r="C3835" s="59">
        <v>41.932699999999997</v>
      </c>
      <c r="D3835" s="59">
        <v>41.932699999999997</v>
      </c>
      <c r="E3835" s="71"/>
      <c r="F3835" s="69"/>
    </row>
    <row r="3836" spans="1:6" x14ac:dyDescent="0.25">
      <c r="A3836" s="52">
        <v>45228</v>
      </c>
      <c r="B3836" s="59">
        <v>41.952132038999999</v>
      </c>
      <c r="C3836" s="59">
        <v>41.952132038999999</v>
      </c>
      <c r="D3836" s="59">
        <v>41.952132038999999</v>
      </c>
      <c r="E3836" s="71"/>
      <c r="F3836" s="69"/>
    </row>
    <row r="3837" spans="1:6" x14ac:dyDescent="0.25">
      <c r="A3837" s="52">
        <v>45229</v>
      </c>
      <c r="B3837" s="59">
        <v>41.971508765999999</v>
      </c>
      <c r="C3837" s="59">
        <v>41.971508765999999</v>
      </c>
      <c r="D3837" s="59">
        <v>41.971508765999999</v>
      </c>
      <c r="E3837" s="71"/>
      <c r="F3837" s="69"/>
    </row>
    <row r="3838" spans="1:6" x14ac:dyDescent="0.25">
      <c r="A3838" s="52">
        <v>45230</v>
      </c>
      <c r="B3838" s="59">
        <v>41.990925224000001</v>
      </c>
      <c r="C3838" s="59">
        <v>41.990925224000001</v>
      </c>
      <c r="D3838" s="59">
        <v>41.990925224000001</v>
      </c>
      <c r="E3838" s="71"/>
      <c r="F3838" s="69"/>
    </row>
    <row r="3839" spans="1:6" x14ac:dyDescent="0.25">
      <c r="A3839" s="52">
        <v>45231</v>
      </c>
      <c r="B3839" s="59">
        <v>42.009621191000001</v>
      </c>
      <c r="C3839" s="59">
        <v>42.009621191000001</v>
      </c>
      <c r="D3839" s="59">
        <v>42.009621191000001</v>
      </c>
      <c r="E3839" s="71"/>
      <c r="F3839" s="69"/>
    </row>
    <row r="3840" spans="1:6" x14ac:dyDescent="0.25">
      <c r="A3840" s="52">
        <v>45232</v>
      </c>
      <c r="B3840" s="59">
        <v>42.028679920000002</v>
      </c>
      <c r="C3840" s="59">
        <v>42.028679920000002</v>
      </c>
      <c r="D3840" s="59">
        <v>42.028679920000002</v>
      </c>
      <c r="E3840" s="71"/>
      <c r="F3840" s="69"/>
    </row>
    <row r="3841" spans="1:6" x14ac:dyDescent="0.25">
      <c r="A3841" s="52">
        <v>45233</v>
      </c>
      <c r="B3841" s="59">
        <v>42.04780727</v>
      </c>
      <c r="C3841" s="59">
        <v>42.04780727</v>
      </c>
      <c r="D3841" s="59">
        <v>42.04780727</v>
      </c>
      <c r="E3841" s="71"/>
      <c r="F3841" s="69"/>
    </row>
    <row r="3842" spans="1:6" x14ac:dyDescent="0.25">
      <c r="A3842" s="52">
        <v>45234</v>
      </c>
      <c r="B3842" s="59">
        <v>42.066899999999997</v>
      </c>
      <c r="C3842" s="59">
        <v>42.066899999999997</v>
      </c>
      <c r="D3842" s="59">
        <v>42.066899999999997</v>
      </c>
      <c r="E3842" s="71"/>
      <c r="F3842" s="69"/>
    </row>
    <row r="3843" spans="1:6" x14ac:dyDescent="0.25">
      <c r="A3843" s="52">
        <v>45235</v>
      </c>
      <c r="B3843" s="59">
        <v>42.086090376000001</v>
      </c>
      <c r="C3843" s="59">
        <v>42.086090376000001</v>
      </c>
      <c r="D3843" s="59">
        <v>42.086090376000001</v>
      </c>
      <c r="E3843" s="71"/>
      <c r="F3843" s="69"/>
    </row>
    <row r="3844" spans="1:6" x14ac:dyDescent="0.25">
      <c r="A3844" s="52">
        <v>45236</v>
      </c>
      <c r="B3844" s="59">
        <v>42.104720950000001</v>
      </c>
      <c r="C3844" s="59">
        <v>42.104720950000001</v>
      </c>
      <c r="D3844" s="59">
        <v>42.104720950000001</v>
      </c>
      <c r="E3844" s="71"/>
      <c r="F3844" s="69"/>
    </row>
    <row r="3845" spans="1:6" x14ac:dyDescent="0.25">
      <c r="A3845" s="52">
        <v>45237</v>
      </c>
      <c r="B3845" s="59">
        <v>42.123885852000001</v>
      </c>
      <c r="C3845" s="59">
        <v>42.123885852000001</v>
      </c>
      <c r="D3845" s="59">
        <v>42.123885852000001</v>
      </c>
      <c r="E3845" s="71"/>
      <c r="F3845" s="69"/>
    </row>
    <row r="3846" spans="1:6" x14ac:dyDescent="0.25">
      <c r="A3846" s="52">
        <v>45238</v>
      </c>
      <c r="B3846" s="59">
        <v>42.143097167999997</v>
      </c>
      <c r="C3846" s="59">
        <v>42.143097167999997</v>
      </c>
      <c r="D3846" s="59">
        <v>42.143097167999997</v>
      </c>
      <c r="E3846" s="71"/>
      <c r="F3846" s="69"/>
    </row>
    <row r="3847" spans="1:6" x14ac:dyDescent="0.25">
      <c r="A3847" s="52">
        <v>45239</v>
      </c>
      <c r="B3847" s="59">
        <v>42.162225610999997</v>
      </c>
      <c r="C3847" s="59">
        <v>42.162225610999997</v>
      </c>
      <c r="D3847" s="59">
        <v>42.162225610999997</v>
      </c>
      <c r="E3847" s="71"/>
      <c r="F3847" s="69"/>
    </row>
    <row r="3848" spans="1:6" x14ac:dyDescent="0.25">
      <c r="A3848" s="52">
        <v>45240</v>
      </c>
      <c r="B3848" s="59">
        <v>42.180846062000001</v>
      </c>
      <c r="C3848" s="59">
        <v>42.180846062000001</v>
      </c>
      <c r="D3848" s="59">
        <v>42.180846062000001</v>
      </c>
      <c r="E3848" s="71"/>
      <c r="F3848" s="69"/>
    </row>
    <row r="3849" spans="1:6" x14ac:dyDescent="0.25">
      <c r="A3849" s="52">
        <v>45241</v>
      </c>
      <c r="B3849" s="59">
        <v>42.2</v>
      </c>
      <c r="C3849" s="59">
        <v>42.2</v>
      </c>
      <c r="D3849" s="59">
        <v>42.2</v>
      </c>
      <c r="E3849" s="71"/>
      <c r="F3849" s="69"/>
    </row>
    <row r="3850" spans="1:6" x14ac:dyDescent="0.25">
      <c r="A3850" s="52">
        <v>45242</v>
      </c>
      <c r="B3850" s="59">
        <v>42.219052249999997</v>
      </c>
      <c r="C3850" s="59">
        <v>42.219052249999997</v>
      </c>
      <c r="D3850" s="59">
        <v>42.219052249999997</v>
      </c>
      <c r="E3850" s="71"/>
      <c r="F3850" s="69"/>
    </row>
    <row r="3851" spans="1:6" x14ac:dyDescent="0.25">
      <c r="A3851" s="52">
        <v>45243</v>
      </c>
      <c r="B3851" s="59">
        <v>42.238177247000003</v>
      </c>
      <c r="C3851" s="59">
        <v>42.238177247000003</v>
      </c>
      <c r="D3851" s="59">
        <v>42.238177247000003</v>
      </c>
      <c r="E3851" s="71"/>
      <c r="F3851" s="69"/>
    </row>
    <row r="3852" spans="1:6" x14ac:dyDescent="0.25">
      <c r="A3852" s="52">
        <v>45244</v>
      </c>
      <c r="B3852" s="59">
        <v>42.257092196999999</v>
      </c>
      <c r="C3852" s="59">
        <v>42.257092196999999</v>
      </c>
      <c r="D3852" s="59">
        <v>42.257092196999999</v>
      </c>
      <c r="E3852" s="71"/>
      <c r="F3852" s="69"/>
    </row>
    <row r="3853" spans="1:6" x14ac:dyDescent="0.25">
      <c r="A3853" s="52">
        <v>45245</v>
      </c>
      <c r="B3853" s="59">
        <v>42.276172918999997</v>
      </c>
      <c r="C3853" s="59">
        <v>42.276172918999997</v>
      </c>
      <c r="D3853" s="59">
        <v>42.276172918999997</v>
      </c>
      <c r="E3853" s="71"/>
      <c r="F3853" s="69"/>
    </row>
    <row r="3854" spans="1:6" x14ac:dyDescent="0.25">
      <c r="A3854" s="52">
        <v>45246</v>
      </c>
      <c r="B3854" s="59">
        <v>42.295241152999999</v>
      </c>
      <c r="C3854" s="59">
        <v>42.295241152999999</v>
      </c>
      <c r="D3854" s="59">
        <v>42.295241152999999</v>
      </c>
      <c r="E3854" s="71"/>
      <c r="F3854" s="69"/>
    </row>
    <row r="3855" spans="1:6" x14ac:dyDescent="0.25">
      <c r="A3855" s="52">
        <v>45247</v>
      </c>
      <c r="B3855" s="59">
        <v>42.313832996999999</v>
      </c>
      <c r="C3855" s="59">
        <v>42.313832996999999</v>
      </c>
      <c r="D3855" s="59">
        <v>42.313832996999999</v>
      </c>
      <c r="E3855" s="71"/>
      <c r="F3855" s="69"/>
    </row>
    <row r="3856" spans="1:6" x14ac:dyDescent="0.25">
      <c r="A3856" s="52">
        <v>45248</v>
      </c>
      <c r="B3856" s="59">
        <v>42.332700000000003</v>
      </c>
      <c r="C3856" s="59">
        <v>42.332700000000003</v>
      </c>
      <c r="D3856" s="59">
        <v>42.332700000000003</v>
      </c>
      <c r="E3856" s="71"/>
      <c r="F3856" s="69"/>
    </row>
    <row r="3857" spans="1:6" x14ac:dyDescent="0.25">
      <c r="A3857" s="52">
        <v>45249</v>
      </c>
      <c r="B3857" s="59">
        <v>42.351501509999999</v>
      </c>
      <c r="C3857" s="59">
        <v>42.351501509999999</v>
      </c>
      <c r="D3857" s="59">
        <v>42.351501509999999</v>
      </c>
      <c r="E3857" s="71"/>
      <c r="F3857" s="69"/>
    </row>
    <row r="3858" spans="1:6" x14ac:dyDescent="0.25">
      <c r="A3858" s="52">
        <v>45250</v>
      </c>
      <c r="B3858" s="59">
        <v>42.370372840999998</v>
      </c>
      <c r="C3858" s="59">
        <v>42.370372840999998</v>
      </c>
      <c r="D3858" s="59">
        <v>42.370372840999998</v>
      </c>
      <c r="E3858" s="71"/>
      <c r="F3858" s="69"/>
    </row>
    <row r="3859" spans="1:6" x14ac:dyDescent="0.25">
      <c r="A3859" s="52">
        <v>45251</v>
      </c>
      <c r="B3859" s="59">
        <v>42.389269691999999</v>
      </c>
      <c r="C3859" s="59">
        <v>42.389269691999999</v>
      </c>
      <c r="D3859" s="59">
        <v>42.389269691999999</v>
      </c>
      <c r="E3859" s="71"/>
      <c r="F3859" s="69"/>
    </row>
    <row r="3860" spans="1:6" x14ac:dyDescent="0.25">
      <c r="A3860" s="52">
        <v>45252</v>
      </c>
      <c r="B3860" s="59">
        <v>42.408119138000004</v>
      </c>
      <c r="C3860" s="59">
        <v>42.408119138000004</v>
      </c>
      <c r="D3860" s="59">
        <v>42.408119138000004</v>
      </c>
      <c r="E3860" s="71"/>
      <c r="F3860" s="69"/>
    </row>
    <row r="3861" spans="1:6" x14ac:dyDescent="0.25">
      <c r="A3861" s="52">
        <v>45253</v>
      </c>
      <c r="B3861" s="59">
        <v>42.427265161999998</v>
      </c>
      <c r="C3861" s="59">
        <v>42.427265161999998</v>
      </c>
      <c r="D3861" s="59">
        <v>42.427265161999998</v>
      </c>
      <c r="E3861" s="71"/>
      <c r="F3861" s="69"/>
    </row>
    <row r="3862" spans="1:6" x14ac:dyDescent="0.25">
      <c r="A3862" s="52">
        <v>45254</v>
      </c>
      <c r="B3862" s="59">
        <v>42.445716978</v>
      </c>
      <c r="C3862" s="59">
        <v>42.445716978</v>
      </c>
      <c r="D3862" s="59">
        <v>42.445716978</v>
      </c>
      <c r="E3862" s="71"/>
      <c r="F3862" s="69"/>
    </row>
    <row r="3863" spans="1:6" x14ac:dyDescent="0.25">
      <c r="A3863" s="52">
        <v>45255</v>
      </c>
      <c r="B3863" s="59">
        <v>42.464500000000001</v>
      </c>
      <c r="C3863" s="59">
        <v>42.464500000000001</v>
      </c>
      <c r="D3863" s="59">
        <v>42.464500000000001</v>
      </c>
      <c r="E3863" s="71"/>
      <c r="F3863" s="69"/>
    </row>
    <row r="3864" spans="1:6" x14ac:dyDescent="0.25">
      <c r="A3864" s="52">
        <v>45256</v>
      </c>
      <c r="B3864" s="59">
        <v>42.483248568999997</v>
      </c>
      <c r="C3864" s="59">
        <v>42.483248568999997</v>
      </c>
      <c r="D3864" s="59">
        <v>42.483248568999997</v>
      </c>
      <c r="E3864" s="71"/>
      <c r="F3864" s="69"/>
    </row>
    <row r="3865" spans="1:6" x14ac:dyDescent="0.25">
      <c r="A3865" s="52">
        <v>45257</v>
      </c>
      <c r="B3865" s="59">
        <v>42.502032405999998</v>
      </c>
      <c r="C3865" s="59">
        <v>42.502032405999998</v>
      </c>
      <c r="D3865" s="59">
        <v>42.502032405999998</v>
      </c>
      <c r="E3865" s="71"/>
      <c r="F3865" s="69"/>
    </row>
    <row r="3866" spans="1:6" x14ac:dyDescent="0.25">
      <c r="A3866" s="52">
        <v>45258</v>
      </c>
      <c r="B3866" s="59">
        <v>42.520846655</v>
      </c>
      <c r="C3866" s="59">
        <v>42.520846655</v>
      </c>
      <c r="D3866" s="59">
        <v>42.520846655</v>
      </c>
      <c r="E3866" s="71"/>
      <c r="F3866" s="69"/>
    </row>
    <row r="3867" spans="1:6" x14ac:dyDescent="0.25">
      <c r="A3867" s="52">
        <v>45259</v>
      </c>
      <c r="B3867" s="59">
        <v>42.539644596999999</v>
      </c>
      <c r="C3867" s="59">
        <v>42.539644596999999</v>
      </c>
      <c r="D3867" s="59">
        <v>42.539644596999999</v>
      </c>
      <c r="E3867" s="71"/>
      <c r="F3867" s="69"/>
    </row>
    <row r="3868" spans="1:6" x14ac:dyDescent="0.25">
      <c r="A3868" s="52">
        <v>45260</v>
      </c>
      <c r="B3868" s="59">
        <v>42.558851019999999</v>
      </c>
      <c r="C3868" s="59">
        <v>42.558851019999999</v>
      </c>
      <c r="D3868" s="59">
        <v>42.558851019999999</v>
      </c>
      <c r="E3868" s="71"/>
      <c r="F3868" s="69"/>
    </row>
    <row r="3869" spans="1:6" x14ac:dyDescent="0.25">
      <c r="A3869" s="52">
        <v>45261</v>
      </c>
      <c r="B3869" s="59">
        <v>42.577551567999997</v>
      </c>
      <c r="C3869" s="59">
        <v>42.577551567999997</v>
      </c>
      <c r="D3869" s="59">
        <v>42.577551567999997</v>
      </c>
      <c r="E3869" s="71"/>
      <c r="F3869" s="69"/>
    </row>
    <row r="3870" spans="1:6" x14ac:dyDescent="0.25">
      <c r="A3870" s="52">
        <v>45262</v>
      </c>
      <c r="B3870" s="59">
        <v>42.596200000000003</v>
      </c>
      <c r="C3870" s="59">
        <v>42.596200000000003</v>
      </c>
      <c r="D3870" s="59">
        <v>42.596200000000003</v>
      </c>
      <c r="E3870" s="71"/>
      <c r="F3870" s="69"/>
    </row>
    <row r="3871" spans="1:6" x14ac:dyDescent="0.25">
      <c r="A3871" s="52">
        <v>45263</v>
      </c>
      <c r="B3871" s="59">
        <v>42.614880155999998</v>
      </c>
      <c r="C3871" s="59">
        <v>42.614880155999998</v>
      </c>
      <c r="D3871" s="59">
        <v>42.614880155999998</v>
      </c>
      <c r="E3871" s="71"/>
      <c r="F3871" s="69"/>
    </row>
    <row r="3872" spans="1:6" x14ac:dyDescent="0.25">
      <c r="A3872" s="52">
        <v>45264</v>
      </c>
      <c r="B3872" s="59">
        <v>42.633208621999998</v>
      </c>
      <c r="C3872" s="59">
        <v>42.633208621999998</v>
      </c>
      <c r="D3872" s="59">
        <v>42.633208621999998</v>
      </c>
      <c r="E3872" s="71"/>
      <c r="F3872" s="69"/>
    </row>
    <row r="3873" spans="1:6" x14ac:dyDescent="0.25">
      <c r="A3873" s="52">
        <v>45265</v>
      </c>
      <c r="B3873" s="59">
        <v>42.651586426999998</v>
      </c>
      <c r="C3873" s="59">
        <v>42.651586426999998</v>
      </c>
      <c r="D3873" s="59">
        <v>42.651586426999998</v>
      </c>
      <c r="E3873" s="71"/>
      <c r="F3873" s="69"/>
    </row>
    <row r="3874" spans="1:6" x14ac:dyDescent="0.25">
      <c r="A3874" s="52">
        <v>45266</v>
      </c>
      <c r="B3874" s="59">
        <v>42.669872261999998</v>
      </c>
      <c r="C3874" s="59">
        <v>42.669872261999998</v>
      </c>
      <c r="D3874" s="59">
        <v>42.669872261999998</v>
      </c>
      <c r="E3874" s="71"/>
      <c r="F3874" s="69"/>
    </row>
    <row r="3875" spans="1:6" x14ac:dyDescent="0.25">
      <c r="A3875" s="52">
        <v>45267</v>
      </c>
      <c r="B3875" s="59">
        <v>42.688235677999998</v>
      </c>
      <c r="C3875" s="59">
        <v>42.688235677999998</v>
      </c>
      <c r="D3875" s="59">
        <v>42.688235677999998</v>
      </c>
      <c r="E3875" s="71"/>
      <c r="F3875" s="69"/>
    </row>
    <row r="3876" spans="1:6" x14ac:dyDescent="0.25">
      <c r="A3876" s="52">
        <v>45268</v>
      </c>
      <c r="B3876" s="59">
        <v>42.706780971000001</v>
      </c>
      <c r="C3876" s="59">
        <v>42.706780971000001</v>
      </c>
      <c r="D3876" s="59">
        <v>42.706780971000001</v>
      </c>
      <c r="E3876" s="71"/>
      <c r="F3876" s="69"/>
    </row>
    <row r="3877" spans="1:6" x14ac:dyDescent="0.25">
      <c r="A3877" s="52">
        <v>45269</v>
      </c>
      <c r="B3877" s="59">
        <v>42.725299999999997</v>
      </c>
      <c r="C3877" s="59">
        <v>42.725299999999997</v>
      </c>
      <c r="D3877" s="59">
        <v>42.725299999999997</v>
      </c>
      <c r="E3877" s="71"/>
      <c r="F3877" s="69"/>
    </row>
    <row r="3878" spans="1:6" x14ac:dyDescent="0.25">
      <c r="A3878" s="52">
        <v>45270</v>
      </c>
      <c r="B3878" s="59">
        <v>42.743846108</v>
      </c>
      <c r="C3878" s="59">
        <v>42.743846108</v>
      </c>
      <c r="D3878" s="59">
        <v>42.743846108</v>
      </c>
      <c r="E3878" s="71"/>
      <c r="F3878" s="69"/>
    </row>
    <row r="3879" spans="1:6" x14ac:dyDescent="0.25">
      <c r="A3879" s="52">
        <v>45271</v>
      </c>
      <c r="B3879" s="59">
        <v>42.762444408</v>
      </c>
      <c r="C3879" s="59">
        <v>42.762444408</v>
      </c>
      <c r="D3879" s="59">
        <v>42.762444408</v>
      </c>
      <c r="E3879" s="71"/>
      <c r="F3879" s="69"/>
    </row>
    <row r="3880" spans="1:6" x14ac:dyDescent="0.25">
      <c r="A3880" s="52">
        <v>45272</v>
      </c>
      <c r="B3880" s="59">
        <v>42.781124054000003</v>
      </c>
      <c r="C3880" s="59">
        <v>42.781124054000003</v>
      </c>
      <c r="D3880" s="59">
        <v>42.781124054000003</v>
      </c>
      <c r="E3880" s="71"/>
      <c r="F3880" s="69"/>
    </row>
    <row r="3881" spans="1:6" x14ac:dyDescent="0.25">
      <c r="A3881" s="52">
        <v>45273</v>
      </c>
      <c r="B3881" s="59">
        <v>42.799817537999999</v>
      </c>
      <c r="C3881" s="59">
        <v>42.799817537999999</v>
      </c>
      <c r="D3881" s="59">
        <v>42.799817537999999</v>
      </c>
      <c r="E3881" s="71"/>
      <c r="F3881" s="69"/>
    </row>
    <row r="3882" spans="1:6" x14ac:dyDescent="0.25">
      <c r="A3882" s="52">
        <v>45274</v>
      </c>
      <c r="B3882" s="59">
        <v>42.818509298999999</v>
      </c>
      <c r="C3882" s="59">
        <v>42.818509298999999</v>
      </c>
      <c r="D3882" s="59">
        <v>42.818509298999999</v>
      </c>
      <c r="E3882" s="71"/>
      <c r="F3882" s="69"/>
    </row>
    <row r="3883" spans="1:6" x14ac:dyDescent="0.25">
      <c r="A3883" s="52">
        <v>45275</v>
      </c>
      <c r="B3883" s="59">
        <v>42.837195112000003</v>
      </c>
      <c r="C3883" s="59">
        <v>42.837195112000003</v>
      </c>
      <c r="D3883" s="59">
        <v>42.837195112000003</v>
      </c>
      <c r="E3883" s="71"/>
      <c r="F3883" s="69"/>
    </row>
    <row r="3884" spans="1:6" x14ac:dyDescent="0.25">
      <c r="A3884" s="52">
        <v>45276</v>
      </c>
      <c r="B3884" s="59">
        <v>42.855899999999998</v>
      </c>
      <c r="C3884" s="59">
        <v>42.855899999999998</v>
      </c>
      <c r="D3884" s="59">
        <v>42.855899999999998</v>
      </c>
      <c r="E3884" s="71"/>
      <c r="F3884" s="69"/>
    </row>
    <row r="3885" spans="1:6" x14ac:dyDescent="0.25">
      <c r="A3885" s="52">
        <v>45277</v>
      </c>
      <c r="B3885" s="59">
        <v>42.874532916</v>
      </c>
      <c r="C3885" s="59">
        <v>42.874532916</v>
      </c>
      <c r="D3885" s="59">
        <v>42.874532916</v>
      </c>
      <c r="E3885" s="71"/>
      <c r="F3885" s="69"/>
    </row>
    <row r="3886" spans="1:6" x14ac:dyDescent="0.25">
      <c r="A3886" s="52">
        <v>45278</v>
      </c>
      <c r="B3886" s="59">
        <v>42.893284409000003</v>
      </c>
      <c r="C3886" s="59">
        <v>42.893284409000003</v>
      </c>
      <c r="D3886" s="59">
        <v>42.893284409000003</v>
      </c>
      <c r="E3886" s="71"/>
      <c r="F3886" s="69"/>
    </row>
    <row r="3887" spans="1:6" x14ac:dyDescent="0.25">
      <c r="A3887" s="52">
        <v>45279</v>
      </c>
      <c r="B3887" s="59">
        <v>42.911873004999997</v>
      </c>
      <c r="C3887" s="59">
        <v>42.911873004999997</v>
      </c>
      <c r="D3887" s="59">
        <v>42.911873004999997</v>
      </c>
      <c r="E3887" s="71"/>
      <c r="F3887" s="69"/>
    </row>
    <row r="3888" spans="1:6" x14ac:dyDescent="0.25">
      <c r="A3888" s="52">
        <v>45280</v>
      </c>
      <c r="B3888" s="59">
        <v>42.930475594000001</v>
      </c>
      <c r="C3888" s="59">
        <v>42.930475594000001</v>
      </c>
      <c r="D3888" s="59">
        <v>42.930475594000001</v>
      </c>
      <c r="E3888" s="71"/>
      <c r="F3888" s="69"/>
    </row>
    <row r="3889" spans="1:11" x14ac:dyDescent="0.25">
      <c r="A3889" s="52">
        <v>45281</v>
      </c>
      <c r="B3889" s="59">
        <v>42.949075272000002</v>
      </c>
      <c r="C3889" s="59">
        <v>42.949075272000002</v>
      </c>
      <c r="D3889" s="59">
        <v>42.949075272000002</v>
      </c>
      <c r="E3889" s="71"/>
      <c r="F3889" s="69"/>
    </row>
    <row r="3890" spans="1:11" x14ac:dyDescent="0.25">
      <c r="A3890" s="52">
        <v>45282</v>
      </c>
      <c r="B3890" s="59">
        <v>42.967662996000001</v>
      </c>
      <c r="C3890" s="59">
        <v>42.967662996000001</v>
      </c>
      <c r="D3890" s="59">
        <v>42.967662996000001</v>
      </c>
      <c r="E3890" s="71"/>
      <c r="F3890" s="69"/>
    </row>
    <row r="3891" spans="1:11" x14ac:dyDescent="0.25">
      <c r="A3891" s="52">
        <v>45283</v>
      </c>
      <c r="B3891" s="59">
        <v>42.986199999999997</v>
      </c>
      <c r="C3891" s="59">
        <v>42.986199999999997</v>
      </c>
      <c r="D3891" s="59">
        <v>42.986199999999997</v>
      </c>
      <c r="E3891" s="71"/>
      <c r="F3891" s="69"/>
    </row>
    <row r="3892" spans="1:11" x14ac:dyDescent="0.25">
      <c r="A3892" s="52">
        <v>45284</v>
      </c>
      <c r="B3892" s="59">
        <v>43.004800000000003</v>
      </c>
      <c r="C3892" s="59">
        <v>43.004800000000003</v>
      </c>
      <c r="D3892" s="59">
        <v>43.004800000000003</v>
      </c>
      <c r="E3892" s="71"/>
      <c r="F3892" s="69"/>
    </row>
    <row r="3893" spans="1:11" x14ac:dyDescent="0.25">
      <c r="A3893" s="52">
        <v>45285</v>
      </c>
      <c r="B3893" s="59">
        <v>43.023000000000003</v>
      </c>
      <c r="C3893" s="59">
        <v>43.023000000000003</v>
      </c>
      <c r="D3893" s="59">
        <v>43.023000000000003</v>
      </c>
      <c r="E3893" s="71"/>
      <c r="F3893" s="69"/>
    </row>
    <row r="3894" spans="1:11" x14ac:dyDescent="0.25">
      <c r="A3894" s="52">
        <v>45286</v>
      </c>
      <c r="B3894" s="59">
        <v>43.041936542000002</v>
      </c>
      <c r="C3894" s="59">
        <v>43.041936542000002</v>
      </c>
      <c r="D3894" s="59">
        <v>43.041936542000002</v>
      </c>
      <c r="E3894" s="71"/>
      <c r="F3894" s="69"/>
    </row>
    <row r="3895" spans="1:11" x14ac:dyDescent="0.25">
      <c r="A3895" s="52">
        <v>45287</v>
      </c>
      <c r="B3895" s="59">
        <v>43.060331806999997</v>
      </c>
      <c r="C3895" s="59">
        <v>43.060331806999997</v>
      </c>
      <c r="D3895" s="59">
        <v>43.060331806999997</v>
      </c>
      <c r="E3895" s="71"/>
      <c r="F3895" s="69"/>
    </row>
    <row r="3896" spans="1:11" x14ac:dyDescent="0.25">
      <c r="A3896" s="52">
        <v>45288</v>
      </c>
      <c r="B3896" s="59">
        <v>43.078817671000003</v>
      </c>
      <c r="C3896" s="59">
        <v>43.078817671000003</v>
      </c>
      <c r="D3896" s="59">
        <v>43.078817671000003</v>
      </c>
      <c r="E3896" s="71"/>
      <c r="F3896" s="69"/>
    </row>
    <row r="3897" spans="1:11" x14ac:dyDescent="0.25">
      <c r="A3897" s="52">
        <v>45289</v>
      </c>
      <c r="B3897" s="59">
        <v>43.097969397999996</v>
      </c>
      <c r="C3897" s="59">
        <v>43.097969397999996</v>
      </c>
      <c r="D3897" s="59">
        <v>43.097969397999996</v>
      </c>
      <c r="E3897" s="71"/>
      <c r="F3897" s="69"/>
    </row>
    <row r="3898" spans="1:11" x14ac:dyDescent="0.25">
      <c r="A3898" s="52">
        <v>45290</v>
      </c>
      <c r="B3898" s="59">
        <v>43.115400000000001</v>
      </c>
      <c r="C3898" s="59">
        <v>43.115400000000001</v>
      </c>
      <c r="D3898" s="59">
        <v>43.115400000000001</v>
      </c>
      <c r="E3898" s="71"/>
      <c r="F3898" s="69"/>
    </row>
    <row r="3899" spans="1:11" x14ac:dyDescent="0.25">
      <c r="A3899" s="52">
        <v>45291</v>
      </c>
      <c r="B3899" s="59">
        <v>43.132977879999999</v>
      </c>
      <c r="C3899" s="59">
        <v>43.132977879999999</v>
      </c>
      <c r="D3899" s="59">
        <v>43.132977879999999</v>
      </c>
      <c r="E3899" s="71"/>
      <c r="F3899" s="69"/>
    </row>
    <row r="3900" spans="1:11" x14ac:dyDescent="0.25">
      <c r="A3900" s="52">
        <v>45292</v>
      </c>
      <c r="B3900" s="59">
        <v>43.150235428999999</v>
      </c>
      <c r="C3900" s="59">
        <v>43.150235428999999</v>
      </c>
      <c r="D3900" s="59">
        <v>43.150235428999999</v>
      </c>
      <c r="E3900" s="71"/>
      <c r="F3900" s="69"/>
      <c r="K3900" s="70"/>
    </row>
    <row r="3901" spans="1:11" x14ac:dyDescent="0.25">
      <c r="A3901" s="52">
        <v>45293</v>
      </c>
      <c r="B3901" s="59">
        <v>43.167622250999997</v>
      </c>
      <c r="C3901" s="59">
        <v>43.167622250999997</v>
      </c>
      <c r="D3901" s="59">
        <v>43.167622250999997</v>
      </c>
      <c r="E3901" s="71"/>
      <c r="F3901" s="69"/>
    </row>
    <row r="3902" spans="1:11" x14ac:dyDescent="0.25">
      <c r="A3902" s="52">
        <v>45294</v>
      </c>
      <c r="B3902" s="59">
        <v>43.186009388000002</v>
      </c>
      <c r="C3902" s="59">
        <v>43.186009388000002</v>
      </c>
      <c r="D3902" s="59">
        <v>43.186009388000002</v>
      </c>
      <c r="E3902" s="71"/>
      <c r="F3902" s="69"/>
      <c r="K3902" s="70"/>
    </row>
    <row r="3903" spans="1:11" x14ac:dyDescent="0.25">
      <c r="A3903" s="52">
        <v>45295</v>
      </c>
      <c r="B3903" s="59">
        <v>43.204265990000003</v>
      </c>
      <c r="C3903" s="59">
        <v>43.204265990000003</v>
      </c>
      <c r="D3903" s="59">
        <v>43.204265990000003</v>
      </c>
      <c r="E3903" s="71"/>
      <c r="F3903" s="69"/>
    </row>
    <row r="3904" spans="1:11" x14ac:dyDescent="0.25">
      <c r="A3904" s="52">
        <v>45296</v>
      </c>
      <c r="B3904" s="59">
        <v>43.222505271000003</v>
      </c>
      <c r="C3904" s="59">
        <v>43.222505271000003</v>
      </c>
      <c r="D3904" s="59">
        <v>43.222505271000003</v>
      </c>
      <c r="E3904" s="71"/>
      <c r="F3904" s="69"/>
    </row>
    <row r="3905" spans="1:6" x14ac:dyDescent="0.25">
      <c r="A3905" s="52">
        <v>45297</v>
      </c>
      <c r="B3905" s="59">
        <v>43.240900000000003</v>
      </c>
      <c r="C3905" s="59">
        <v>43.240900000000003</v>
      </c>
      <c r="D3905" s="59">
        <v>43.240900000000003</v>
      </c>
      <c r="E3905" s="71"/>
      <c r="F3905" s="69"/>
    </row>
    <row r="3906" spans="1:6" x14ac:dyDescent="0.25">
      <c r="A3906" s="52">
        <v>45298</v>
      </c>
      <c r="B3906" s="59">
        <v>43.259223939999998</v>
      </c>
      <c r="C3906" s="59">
        <v>43.259223939999998</v>
      </c>
      <c r="D3906" s="59">
        <v>43.259223939999998</v>
      </c>
      <c r="E3906" s="71"/>
      <c r="F3906" s="69"/>
    </row>
    <row r="3907" spans="1:6" x14ac:dyDescent="0.25">
      <c r="A3907" s="52">
        <v>45299</v>
      </c>
      <c r="B3907" s="59">
        <v>43.277438994999997</v>
      </c>
      <c r="C3907" s="59">
        <v>43.277438994999997</v>
      </c>
      <c r="D3907" s="59">
        <v>43.277438994999997</v>
      </c>
      <c r="E3907" s="71"/>
      <c r="F3907" s="69"/>
    </row>
    <row r="3908" spans="1:6" x14ac:dyDescent="0.25">
      <c r="A3908" s="52">
        <v>45300</v>
      </c>
      <c r="B3908" s="59">
        <v>43.295698010999999</v>
      </c>
      <c r="C3908" s="59">
        <v>43.295698010999999</v>
      </c>
      <c r="D3908" s="59">
        <v>43.295698010999999</v>
      </c>
      <c r="E3908" s="71"/>
      <c r="F3908" s="69"/>
    </row>
    <row r="3909" spans="1:6" x14ac:dyDescent="0.25">
      <c r="A3909" s="52">
        <v>45301</v>
      </c>
      <c r="B3909" s="59">
        <v>43.313934367000002</v>
      </c>
      <c r="C3909" s="59">
        <v>43.313934367000002</v>
      </c>
      <c r="D3909" s="59">
        <v>43.313934367000002</v>
      </c>
      <c r="E3909" s="71"/>
      <c r="F3909" s="69"/>
    </row>
    <row r="3910" spans="1:6" x14ac:dyDescent="0.25">
      <c r="A3910" s="52">
        <v>45302</v>
      </c>
      <c r="B3910" s="59">
        <v>43.332225438000002</v>
      </c>
      <c r="C3910" s="59">
        <v>43.332225438000002</v>
      </c>
      <c r="D3910" s="59">
        <v>43.332225438000002</v>
      </c>
      <c r="E3910" s="71"/>
      <c r="F3910" s="69"/>
    </row>
    <row r="3911" spans="1:6" x14ac:dyDescent="0.25">
      <c r="A3911" s="52">
        <v>45303</v>
      </c>
      <c r="B3911" s="59">
        <v>43.350473872999999</v>
      </c>
      <c r="C3911" s="59">
        <v>43.350473872999999</v>
      </c>
      <c r="D3911" s="59">
        <v>43.350473872999999</v>
      </c>
      <c r="E3911" s="71"/>
      <c r="F3911" s="69"/>
    </row>
    <row r="3912" spans="1:6" x14ac:dyDescent="0.25">
      <c r="A3912" s="52">
        <v>45304</v>
      </c>
      <c r="B3912" s="59">
        <v>43.368699999999997</v>
      </c>
      <c r="C3912" s="59">
        <v>43.368699999999997</v>
      </c>
      <c r="D3912" s="59">
        <v>43.368699999999997</v>
      </c>
      <c r="E3912" s="71"/>
      <c r="F3912" s="69"/>
    </row>
    <row r="3913" spans="1:6" x14ac:dyDescent="0.25">
      <c r="A3913" s="52">
        <v>45305</v>
      </c>
      <c r="B3913" s="59">
        <v>43.387</v>
      </c>
      <c r="C3913" s="59">
        <v>43.387</v>
      </c>
      <c r="D3913" s="59">
        <v>43.387</v>
      </c>
      <c r="E3913" s="71"/>
      <c r="F3913" s="69"/>
    </row>
    <row r="3914" spans="1:6" x14ac:dyDescent="0.25">
      <c r="A3914" s="52">
        <v>45306</v>
      </c>
      <c r="B3914" s="59">
        <v>43.405212757000001</v>
      </c>
      <c r="C3914" s="59">
        <v>43.405212757000001</v>
      </c>
      <c r="D3914" s="59">
        <v>43.405212757000001</v>
      </c>
      <c r="E3914" s="71"/>
      <c r="F3914" s="69"/>
    </row>
    <row r="3915" spans="1:6" x14ac:dyDescent="0.25">
      <c r="A3915" s="52">
        <v>45307</v>
      </c>
      <c r="B3915" s="59">
        <v>43.423526187</v>
      </c>
      <c r="C3915" s="59">
        <v>43.423526187</v>
      </c>
      <c r="D3915" s="59">
        <v>43.423526187</v>
      </c>
      <c r="E3915" s="71"/>
      <c r="F3915" s="69"/>
    </row>
    <row r="3916" spans="1:6" x14ac:dyDescent="0.25">
      <c r="A3916" s="52">
        <v>45308</v>
      </c>
      <c r="B3916" s="59">
        <v>43.44181055</v>
      </c>
      <c r="C3916" s="59">
        <v>43.44181055</v>
      </c>
      <c r="D3916" s="59">
        <v>43.44181055</v>
      </c>
      <c r="E3916" s="71"/>
      <c r="F3916" s="69"/>
    </row>
    <row r="3917" spans="1:6" x14ac:dyDescent="0.25">
      <c r="A3917" s="52">
        <v>45309</v>
      </c>
      <c r="B3917" s="59">
        <v>43.459750587999999</v>
      </c>
      <c r="C3917" s="59">
        <v>43.459750587999999</v>
      </c>
      <c r="D3917" s="59">
        <v>43.459750587999999</v>
      </c>
      <c r="E3917" s="71"/>
      <c r="F3917" s="69"/>
    </row>
    <row r="3918" spans="1:6" x14ac:dyDescent="0.25">
      <c r="A3918" s="52">
        <v>45310</v>
      </c>
      <c r="B3918" s="59">
        <v>43.477569369000001</v>
      </c>
      <c r="C3918" s="59">
        <v>43.477569369000001</v>
      </c>
      <c r="D3918" s="59">
        <v>43.477569369000001</v>
      </c>
      <c r="E3918" s="71"/>
      <c r="F3918" s="69"/>
    </row>
    <row r="3919" spans="1:6" x14ac:dyDescent="0.25">
      <c r="A3919" s="52">
        <v>45311</v>
      </c>
      <c r="B3919" s="59">
        <v>43.495399999999997</v>
      </c>
      <c r="C3919" s="59">
        <v>43.495399999999997</v>
      </c>
      <c r="D3919" s="59">
        <v>43.495399999999997</v>
      </c>
      <c r="E3919" s="71"/>
      <c r="F3919" s="69"/>
    </row>
    <row r="3920" spans="1:6" x14ac:dyDescent="0.25">
      <c r="A3920" s="52">
        <v>45312</v>
      </c>
      <c r="B3920" s="59">
        <v>43.513216769000003</v>
      </c>
      <c r="C3920" s="59">
        <v>43.513216769000003</v>
      </c>
      <c r="D3920" s="59">
        <v>43.513216769000003</v>
      </c>
      <c r="E3920" s="71"/>
      <c r="F3920" s="69"/>
    </row>
    <row r="3921" spans="1:9" x14ac:dyDescent="0.25">
      <c r="A3921" s="52">
        <v>45313</v>
      </c>
      <c r="B3921" s="59">
        <v>43.530677144000002</v>
      </c>
      <c r="C3921" s="59">
        <v>43.530677144000002</v>
      </c>
      <c r="D3921" s="59">
        <v>43.530677144000002</v>
      </c>
      <c r="E3921" s="71"/>
      <c r="F3921" s="69"/>
    </row>
    <row r="3922" spans="1:9" x14ac:dyDescent="0.25">
      <c r="A3922" s="52">
        <v>45314</v>
      </c>
      <c r="B3922" s="59">
        <v>43.548349797</v>
      </c>
      <c r="C3922" s="59">
        <v>43.548349797</v>
      </c>
      <c r="D3922" s="59">
        <v>43.548349797</v>
      </c>
      <c r="E3922" s="71"/>
      <c r="F3922" s="69"/>
    </row>
    <row r="3923" spans="1:9" x14ac:dyDescent="0.25">
      <c r="A3923" s="52">
        <v>45315</v>
      </c>
      <c r="B3923" s="59">
        <v>43.565986815999999</v>
      </c>
      <c r="C3923" s="59">
        <v>43.565986815999999</v>
      </c>
      <c r="D3923" s="59">
        <v>43.565986815999999</v>
      </c>
      <c r="E3923" s="71"/>
      <c r="F3923" s="69"/>
    </row>
    <row r="3924" spans="1:9" x14ac:dyDescent="0.25">
      <c r="A3924" s="52">
        <v>45316</v>
      </c>
      <c r="B3924" s="59">
        <v>43.583629692999999</v>
      </c>
      <c r="C3924" s="59">
        <v>43.583629692999999</v>
      </c>
      <c r="D3924" s="59">
        <v>43.583629692999999</v>
      </c>
      <c r="E3924" s="71"/>
      <c r="F3924" s="69"/>
    </row>
    <row r="3925" spans="1:9" x14ac:dyDescent="0.25">
      <c r="A3925" s="52">
        <v>45317</v>
      </c>
      <c r="B3925" s="59">
        <v>43.601153173999997</v>
      </c>
      <c r="C3925" s="59">
        <v>43.601153173999997</v>
      </c>
      <c r="D3925" s="59">
        <v>43.601153173999997</v>
      </c>
      <c r="E3925" s="71"/>
      <c r="F3925" s="69"/>
    </row>
    <row r="3926" spans="1:9" x14ac:dyDescent="0.25">
      <c r="A3926" s="52">
        <v>45318</v>
      </c>
      <c r="B3926" s="59">
        <v>43.618899999999996</v>
      </c>
      <c r="C3926" s="59">
        <v>43.618899999999996</v>
      </c>
      <c r="D3926" s="59">
        <v>43.618899999999996</v>
      </c>
      <c r="E3926" s="71"/>
      <c r="F3926" s="69"/>
    </row>
    <row r="3927" spans="1:9" x14ac:dyDescent="0.25">
      <c r="A3927" s="52">
        <v>45319</v>
      </c>
      <c r="B3927" s="59">
        <v>43.636652841</v>
      </c>
      <c r="C3927" s="59">
        <v>43.636652841</v>
      </c>
      <c r="D3927" s="59">
        <v>43.636652841</v>
      </c>
      <c r="E3927" s="71"/>
      <c r="F3927" s="69"/>
    </row>
    <row r="3928" spans="1:9" x14ac:dyDescent="0.25">
      <c r="A3928" s="52">
        <v>45320</v>
      </c>
      <c r="B3928" s="59">
        <v>43.654327176999999</v>
      </c>
      <c r="C3928" s="59">
        <v>43.654327176999999</v>
      </c>
      <c r="D3928" s="59">
        <v>43.654327176999999</v>
      </c>
      <c r="E3928" s="71"/>
      <c r="F3928" s="69"/>
    </row>
    <row r="3929" spans="1:9" x14ac:dyDescent="0.25">
      <c r="A3929" s="52">
        <v>45321</v>
      </c>
      <c r="B3929" s="59">
        <v>43.672093709000002</v>
      </c>
      <c r="C3929" s="59">
        <v>43.672093709000002</v>
      </c>
      <c r="D3929" s="59">
        <v>43.672093709000002</v>
      </c>
      <c r="E3929" s="71"/>
      <c r="F3929" s="69"/>
    </row>
    <row r="3930" spans="1:9" x14ac:dyDescent="0.25">
      <c r="A3930" s="52">
        <v>45322</v>
      </c>
      <c r="B3930" s="59">
        <v>43.689656530999997</v>
      </c>
      <c r="C3930" s="59">
        <v>43.689656530999997</v>
      </c>
      <c r="D3930" s="59">
        <v>43.689656530999997</v>
      </c>
      <c r="E3930" s="71"/>
      <c r="F3930" s="69"/>
    </row>
    <row r="3931" spans="1:9" x14ac:dyDescent="0.25">
      <c r="A3931" s="52">
        <v>45323</v>
      </c>
      <c r="B3931" s="59">
        <v>43.707745420000002</v>
      </c>
      <c r="C3931" s="59">
        <v>43.707745420000002</v>
      </c>
      <c r="D3931" s="59">
        <v>43.707745420000002</v>
      </c>
      <c r="E3931" s="71"/>
      <c r="F3931" s="69"/>
    </row>
    <row r="3932" spans="1:9" x14ac:dyDescent="0.25">
      <c r="A3932" s="52">
        <v>45324</v>
      </c>
      <c r="B3932" s="59">
        <v>43.725762164000002</v>
      </c>
      <c r="C3932" s="59">
        <v>43.725762164000002</v>
      </c>
      <c r="D3932" s="59">
        <v>43.725762164000002</v>
      </c>
      <c r="E3932" s="71"/>
      <c r="F3932" s="69"/>
    </row>
    <row r="3933" spans="1:9" ht="15" customHeight="1" x14ac:dyDescent="0.25">
      <c r="A3933" s="52">
        <v>45325</v>
      </c>
      <c r="B3933" s="59">
        <v>43.743200000000002</v>
      </c>
      <c r="C3933" s="59">
        <v>43.743200000000002</v>
      </c>
      <c r="D3933" s="59">
        <v>43.743200000000002</v>
      </c>
      <c r="E3933" s="71"/>
      <c r="F3933" s="69"/>
    </row>
    <row r="3934" spans="1:9" hidden="1" x14ac:dyDescent="0.25">
      <c r="A3934" s="52">
        <v>45326</v>
      </c>
      <c r="B3934" s="59">
        <v>43.760590628999999</v>
      </c>
      <c r="C3934" s="59">
        <v>43.760590628999999</v>
      </c>
      <c r="D3934" s="59">
        <v>43.760590628999999</v>
      </c>
      <c r="E3934" s="71"/>
      <c r="F3934" s="69"/>
    </row>
    <row r="3935" spans="1:9" ht="15" customHeight="1" x14ac:dyDescent="0.25">
      <c r="A3935" s="79">
        <v>45327</v>
      </c>
      <c r="B3935" s="80">
        <v>43.778185530999998</v>
      </c>
      <c r="C3935" s="80">
        <v>43.778185530999998</v>
      </c>
      <c r="D3935" s="80">
        <v>43.778185530999998</v>
      </c>
      <c r="E3935" s="71"/>
      <c r="F3935" s="69"/>
      <c r="I3935" s="69"/>
    </row>
    <row r="3936" spans="1:9" x14ac:dyDescent="0.25">
      <c r="A3936" s="79">
        <v>45328</v>
      </c>
      <c r="B3936" s="80">
        <v>43.795630258999999</v>
      </c>
      <c r="C3936" s="80">
        <v>43.795630258999999</v>
      </c>
      <c r="D3936" s="80">
        <v>43.795630258999999</v>
      </c>
      <c r="E3936" s="71"/>
      <c r="F3936" s="69"/>
    </row>
    <row r="3937" spans="1:6" x14ac:dyDescent="0.25">
      <c r="A3937" s="52">
        <v>45329</v>
      </c>
      <c r="B3937" s="59">
        <v>43.813143834000002</v>
      </c>
      <c r="C3937" s="59">
        <v>43.813143834000002</v>
      </c>
      <c r="D3937" s="59">
        <v>43.813143834000002</v>
      </c>
      <c r="E3937" s="71"/>
      <c r="F3937" s="69"/>
    </row>
    <row r="3938" spans="1:6" x14ac:dyDescent="0.25">
      <c r="A3938" s="52">
        <v>45330</v>
      </c>
      <c r="B3938" s="59">
        <v>43.830498501000001</v>
      </c>
      <c r="C3938" s="59">
        <v>43.830498501000001</v>
      </c>
      <c r="D3938" s="59">
        <v>43.830498501000001</v>
      </c>
      <c r="E3938" s="71"/>
      <c r="F3938" s="69"/>
    </row>
    <row r="3939" spans="1:6" x14ac:dyDescent="0.25">
      <c r="A3939" s="52">
        <v>45331</v>
      </c>
      <c r="B3939" s="80">
        <v>43.84785454</v>
      </c>
      <c r="C3939" s="80">
        <v>43.84785454</v>
      </c>
      <c r="D3939" s="80">
        <v>43.84785454</v>
      </c>
      <c r="E3939" s="71"/>
      <c r="F3939" s="69"/>
    </row>
    <row r="3940" spans="1:6" x14ac:dyDescent="0.25">
      <c r="A3940" s="52">
        <v>45332</v>
      </c>
      <c r="B3940" s="80">
        <v>43.865200000000002</v>
      </c>
      <c r="C3940" s="80">
        <v>43.865200000000002</v>
      </c>
      <c r="D3940" s="80">
        <v>43.865200000000002</v>
      </c>
      <c r="E3940" s="71"/>
      <c r="F3940" s="69"/>
    </row>
    <row r="3941" spans="1:6" x14ac:dyDescent="0.25">
      <c r="A3941" s="52">
        <v>45333</v>
      </c>
      <c r="B3941" s="80">
        <v>43.882568667000001</v>
      </c>
      <c r="C3941" s="80">
        <v>43.882568667000001</v>
      </c>
      <c r="D3941" s="80">
        <v>43.882568667000001</v>
      </c>
      <c r="E3941" s="71"/>
      <c r="F3941" s="69"/>
    </row>
    <row r="3942" spans="1:6" x14ac:dyDescent="0.25">
      <c r="A3942" s="52">
        <v>45334</v>
      </c>
      <c r="B3942" s="80">
        <v>43.899909544000003</v>
      </c>
      <c r="C3942" s="80">
        <v>43.899909544000003</v>
      </c>
      <c r="D3942" s="80">
        <v>43.899909544000003</v>
      </c>
      <c r="E3942" s="71"/>
      <c r="F3942" s="69"/>
    </row>
    <row r="3943" spans="1:6" x14ac:dyDescent="0.25">
      <c r="A3943" s="52">
        <v>45335</v>
      </c>
      <c r="B3943" s="80">
        <v>43.917292983000003</v>
      </c>
      <c r="C3943" s="80">
        <v>43.917292983000003</v>
      </c>
      <c r="D3943" s="80">
        <v>43.917292983000003</v>
      </c>
      <c r="E3943" s="71"/>
      <c r="F3943" s="69"/>
    </row>
    <row r="3944" spans="1:6" x14ac:dyDescent="0.25">
      <c r="A3944" s="52">
        <v>45336</v>
      </c>
      <c r="B3944" s="80">
        <v>43.934519066</v>
      </c>
      <c r="C3944" s="80">
        <v>43.934519066</v>
      </c>
      <c r="D3944" s="80">
        <v>43.934519066</v>
      </c>
      <c r="E3944" s="71"/>
      <c r="F3944" s="69"/>
    </row>
    <row r="3945" spans="1:6" x14ac:dyDescent="0.25">
      <c r="A3945" s="52">
        <v>45337</v>
      </c>
      <c r="B3945" s="80">
        <v>43.951766108999998</v>
      </c>
      <c r="C3945" s="80">
        <v>43.951766108999998</v>
      </c>
      <c r="D3945" s="80">
        <v>43.951766108999998</v>
      </c>
      <c r="E3945" s="71"/>
      <c r="F3945" s="69"/>
    </row>
    <row r="3946" spans="1:6" x14ac:dyDescent="0.25">
      <c r="A3946" s="52">
        <v>45338</v>
      </c>
      <c r="B3946" s="80">
        <v>43.96905151</v>
      </c>
      <c r="C3946" s="80">
        <v>43.96905151</v>
      </c>
      <c r="D3946" s="80">
        <v>43.96905151</v>
      </c>
      <c r="E3946" s="71"/>
      <c r="F3946" s="69"/>
    </row>
    <row r="3947" spans="1:6" x14ac:dyDescent="0.25">
      <c r="A3947" s="52">
        <v>45339</v>
      </c>
      <c r="B3947" s="80">
        <v>43.986499999999999</v>
      </c>
      <c r="C3947" s="80">
        <v>43.986499999999999</v>
      </c>
      <c r="D3947" s="80">
        <v>43.986499999999999</v>
      </c>
      <c r="E3947" s="71"/>
      <c r="F3947" s="69"/>
    </row>
    <row r="3948" spans="1:6" x14ac:dyDescent="0.25">
      <c r="A3948" s="52">
        <v>45340</v>
      </c>
      <c r="B3948" s="80">
        <v>44.003882666000003</v>
      </c>
      <c r="C3948" s="80">
        <v>44.003882666000003</v>
      </c>
      <c r="D3948" s="80">
        <v>44.003882666000003</v>
      </c>
      <c r="E3948" s="71"/>
      <c r="F3948" s="69"/>
    </row>
    <row r="3949" spans="1:6" x14ac:dyDescent="0.25">
      <c r="A3949" s="52">
        <v>45341</v>
      </c>
      <c r="B3949" s="80">
        <v>44.018956998999997</v>
      </c>
      <c r="C3949" s="80">
        <v>44.018956998999997</v>
      </c>
      <c r="D3949" s="80">
        <v>44.018956998999997</v>
      </c>
      <c r="E3949" s="71"/>
      <c r="F3949" s="69"/>
    </row>
    <row r="3950" spans="1:6" x14ac:dyDescent="0.25">
      <c r="A3950" s="52">
        <v>45342</v>
      </c>
      <c r="B3950" s="80">
        <v>44.035407603000003</v>
      </c>
      <c r="C3950" s="80">
        <v>44.035407603000003</v>
      </c>
      <c r="D3950" s="80">
        <v>44.035407603000003</v>
      </c>
      <c r="E3950" s="71"/>
      <c r="F3950" s="69"/>
    </row>
    <row r="3951" spans="1:6" x14ac:dyDescent="0.25">
      <c r="A3951" s="52">
        <v>45343</v>
      </c>
      <c r="B3951" s="80">
        <v>44.052</v>
      </c>
      <c r="C3951" s="80">
        <v>44.052</v>
      </c>
      <c r="D3951" s="80">
        <v>44.052</v>
      </c>
      <c r="E3951" s="71"/>
      <c r="F3951" s="69"/>
    </row>
    <row r="3952" spans="1:6" x14ac:dyDescent="0.25">
      <c r="A3952" s="52">
        <v>45344</v>
      </c>
      <c r="B3952" s="80">
        <v>44.068558059746003</v>
      </c>
      <c r="C3952" s="80">
        <v>44.068558059745975</v>
      </c>
      <c r="D3952" s="80">
        <v>44.068558059745975</v>
      </c>
      <c r="E3952" s="71"/>
      <c r="F3952" s="69"/>
    </row>
    <row r="3953" spans="1:6" x14ac:dyDescent="0.25">
      <c r="A3953" s="52">
        <v>45345</v>
      </c>
      <c r="B3953" s="80">
        <v>44.085111962731993</v>
      </c>
      <c r="C3953" s="80">
        <v>44.085111962731993</v>
      </c>
      <c r="D3953" s="80">
        <v>44.085111962731993</v>
      </c>
      <c r="E3953" s="71"/>
      <c r="F3953" s="69"/>
    </row>
    <row r="3954" spans="1:6" x14ac:dyDescent="0.25">
      <c r="A3954" s="52">
        <v>45346</v>
      </c>
      <c r="B3954" s="80">
        <v>44.10165613573561</v>
      </c>
      <c r="C3954" s="80">
        <v>44.10165613573561</v>
      </c>
      <c r="D3954" s="80">
        <v>44.10165613573561</v>
      </c>
      <c r="E3954" s="71"/>
      <c r="F3954" s="69"/>
    </row>
    <row r="3955" spans="1:6" x14ac:dyDescent="0.25">
      <c r="A3955" s="52">
        <v>45347</v>
      </c>
      <c r="B3955" s="80">
        <v>44.118203076572172</v>
      </c>
      <c r="C3955" s="80">
        <v>44.118203076572172</v>
      </c>
      <c r="D3955" s="80">
        <v>44.118203076572172</v>
      </c>
      <c r="E3955" s="71"/>
      <c r="F3955" s="69"/>
    </row>
  </sheetData>
  <mergeCells count="1">
    <mergeCell ref="A1:D1"/>
  </mergeCells>
  <pageMargins left="0.7" right="0.7" top="0.75" bottom="0.75" header="0.3" footer="0.3"/>
  <pageSetup paperSize="9" scale="77" orientation="portrait" r:id="rId1"/>
  <rowBreaks count="1" manualBreakCount="1">
    <brk id="154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-0.499984740745262"/>
  </sheetPr>
  <dimension ref="A1:N2868"/>
  <sheetViews>
    <sheetView tabSelected="1" zoomScaleNormal="100" zoomScaleSheetLayoutView="100" workbookViewId="0">
      <pane ySplit="2" topLeftCell="A2837" activePane="bottomLeft" state="frozen"/>
      <selection pane="bottomLeft" activeCell="E2855" sqref="E2855"/>
    </sheetView>
  </sheetViews>
  <sheetFormatPr defaultRowHeight="15" x14ac:dyDescent="0.25"/>
  <cols>
    <col min="1" max="1" width="10.7109375" bestFit="1" customWidth="1"/>
    <col min="2" max="4" width="17" bestFit="1" customWidth="1"/>
    <col min="5" max="5" width="10.7109375" customWidth="1"/>
    <col min="6" max="6" width="9" bestFit="1" customWidth="1"/>
    <col min="8" max="8" width="9.5703125" bestFit="1" customWidth="1"/>
    <col min="9" max="9" width="10.5703125" bestFit="1" customWidth="1"/>
    <col min="13" max="13" width="8.85546875" customWidth="1"/>
  </cols>
  <sheetData>
    <row r="1" spans="1:4" ht="21" customHeight="1" x14ac:dyDescent="0.3">
      <c r="A1" s="86" t="s">
        <v>13</v>
      </c>
      <c r="B1" s="86"/>
      <c r="C1" s="86"/>
      <c r="D1" s="86"/>
    </row>
    <row r="2" spans="1:4" ht="20.100000000000001" customHeight="1" x14ac:dyDescent="0.25">
      <c r="A2" s="12" t="s">
        <v>1</v>
      </c>
      <c r="B2" s="13" t="s">
        <v>14</v>
      </c>
      <c r="C2" s="13" t="s">
        <v>15</v>
      </c>
      <c r="D2" s="13" t="s">
        <v>5</v>
      </c>
    </row>
    <row r="3" spans="1:4" x14ac:dyDescent="0.25">
      <c r="A3" s="37">
        <v>42394</v>
      </c>
      <c r="B3" s="25">
        <v>10</v>
      </c>
      <c r="C3" s="25">
        <v>10</v>
      </c>
      <c r="D3" s="25">
        <f>B3</f>
        <v>10</v>
      </c>
    </row>
    <row r="4" spans="1:4" x14ac:dyDescent="0.25">
      <c r="A4" s="37">
        <v>42395</v>
      </c>
      <c r="B4" s="25">
        <v>10.001200000000001</v>
      </c>
      <c r="C4" s="25">
        <f t="shared" ref="C4:C10" si="0">B4</f>
        <v>10.001200000000001</v>
      </c>
      <c r="D4" s="25">
        <f>B4</f>
        <v>10.001200000000001</v>
      </c>
    </row>
    <row r="5" spans="1:4" x14ac:dyDescent="0.25">
      <c r="A5" s="37">
        <v>42396</v>
      </c>
      <c r="B5" s="25">
        <v>10.002700000000001</v>
      </c>
      <c r="C5" s="25">
        <f t="shared" si="0"/>
        <v>10.002700000000001</v>
      </c>
      <c r="D5" s="25">
        <f t="shared" ref="D5:D68" si="1">B5</f>
        <v>10.002700000000001</v>
      </c>
    </row>
    <row r="6" spans="1:4" x14ac:dyDescent="0.25">
      <c r="A6" s="37">
        <v>42397</v>
      </c>
      <c r="B6" s="25">
        <v>10.004200000000001</v>
      </c>
      <c r="C6" s="25">
        <f t="shared" si="0"/>
        <v>10.004200000000001</v>
      </c>
      <c r="D6" s="25">
        <f t="shared" si="1"/>
        <v>10.004200000000001</v>
      </c>
    </row>
    <row r="7" spans="1:4" x14ac:dyDescent="0.25">
      <c r="A7" s="37">
        <v>42398</v>
      </c>
      <c r="B7" s="25">
        <v>10.005699999999999</v>
      </c>
      <c r="C7" s="25">
        <f t="shared" si="0"/>
        <v>10.005699999999999</v>
      </c>
      <c r="D7" s="25">
        <f t="shared" si="1"/>
        <v>10.005699999999999</v>
      </c>
    </row>
    <row r="8" spans="1:4" x14ac:dyDescent="0.25">
      <c r="A8" s="37">
        <v>42401</v>
      </c>
      <c r="B8" s="25">
        <v>10.010400000000001</v>
      </c>
      <c r="C8" s="25">
        <f t="shared" si="0"/>
        <v>10.010400000000001</v>
      </c>
      <c r="D8" s="25">
        <f t="shared" si="1"/>
        <v>10.010400000000001</v>
      </c>
    </row>
    <row r="9" spans="1:4" x14ac:dyDescent="0.25">
      <c r="A9" s="37">
        <v>42402</v>
      </c>
      <c r="B9" s="25">
        <v>10.011900000000001</v>
      </c>
      <c r="C9" s="25">
        <f t="shared" si="0"/>
        <v>10.011900000000001</v>
      </c>
      <c r="D9" s="25">
        <f t="shared" si="1"/>
        <v>10.011900000000001</v>
      </c>
    </row>
    <row r="10" spans="1:4" x14ac:dyDescent="0.25">
      <c r="A10" s="37">
        <v>42403</v>
      </c>
      <c r="B10" s="25">
        <v>10.0136</v>
      </c>
      <c r="C10" s="25">
        <f t="shared" si="0"/>
        <v>10.0136</v>
      </c>
      <c r="D10" s="25">
        <f t="shared" si="1"/>
        <v>10.0136</v>
      </c>
    </row>
    <row r="11" spans="1:4" x14ac:dyDescent="0.25">
      <c r="A11" s="37">
        <v>42405</v>
      </c>
      <c r="B11" s="25">
        <v>10.0168</v>
      </c>
      <c r="C11" s="25">
        <f t="shared" ref="C11:C17" si="2">B11</f>
        <v>10.0168</v>
      </c>
      <c r="D11" s="25">
        <f t="shared" si="1"/>
        <v>10.0168</v>
      </c>
    </row>
    <row r="12" spans="1:4" x14ac:dyDescent="0.25">
      <c r="A12" s="37">
        <v>42408</v>
      </c>
      <c r="B12" s="25">
        <v>10.021699999999999</v>
      </c>
      <c r="C12" s="25">
        <f t="shared" si="2"/>
        <v>10.021699999999999</v>
      </c>
      <c r="D12" s="25">
        <f t="shared" si="1"/>
        <v>10.021699999999999</v>
      </c>
    </row>
    <row r="13" spans="1:4" x14ac:dyDescent="0.25">
      <c r="A13" s="37">
        <v>42409</v>
      </c>
      <c r="B13" s="25">
        <v>10.023400000000001</v>
      </c>
      <c r="C13" s="25">
        <f t="shared" si="2"/>
        <v>10.023400000000001</v>
      </c>
      <c r="D13" s="25">
        <f t="shared" si="1"/>
        <v>10.023400000000001</v>
      </c>
    </row>
    <row r="14" spans="1:4" x14ac:dyDescent="0.25">
      <c r="A14" s="37">
        <v>42410</v>
      </c>
      <c r="B14" s="25">
        <v>10.025399999999999</v>
      </c>
      <c r="C14" s="25">
        <f t="shared" si="2"/>
        <v>10.025399999999999</v>
      </c>
      <c r="D14" s="25">
        <f t="shared" si="1"/>
        <v>10.025399999999999</v>
      </c>
    </row>
    <row r="15" spans="1:4" x14ac:dyDescent="0.25">
      <c r="A15" s="37">
        <v>42411</v>
      </c>
      <c r="B15" s="25">
        <v>10.028</v>
      </c>
      <c r="C15" s="25">
        <f t="shared" si="2"/>
        <v>10.028</v>
      </c>
      <c r="D15" s="25">
        <f t="shared" si="1"/>
        <v>10.028</v>
      </c>
    </row>
    <row r="16" spans="1:4" x14ac:dyDescent="0.25">
      <c r="A16" s="37">
        <v>42412</v>
      </c>
      <c r="B16" s="25">
        <v>10.0297</v>
      </c>
      <c r="C16" s="25">
        <f t="shared" si="2"/>
        <v>10.0297</v>
      </c>
      <c r="D16" s="25">
        <f t="shared" si="1"/>
        <v>10.0297</v>
      </c>
    </row>
    <row r="17" spans="1:4" x14ac:dyDescent="0.25">
      <c r="A17" s="37">
        <v>42415</v>
      </c>
      <c r="B17" s="25">
        <v>10.0349</v>
      </c>
      <c r="C17" s="25">
        <f t="shared" si="2"/>
        <v>10.0349</v>
      </c>
      <c r="D17" s="25">
        <f t="shared" si="1"/>
        <v>10.0349</v>
      </c>
    </row>
    <row r="18" spans="1:4" x14ac:dyDescent="0.25">
      <c r="A18" s="37">
        <v>42416</v>
      </c>
      <c r="B18" s="25">
        <v>10.0367</v>
      </c>
      <c r="C18" s="25">
        <f t="shared" ref="C18:C24" si="3">B18</f>
        <v>10.0367</v>
      </c>
      <c r="D18" s="25">
        <f t="shared" si="1"/>
        <v>10.0367</v>
      </c>
    </row>
    <row r="19" spans="1:4" x14ac:dyDescent="0.25">
      <c r="A19" s="37">
        <v>42417</v>
      </c>
      <c r="B19" s="25">
        <v>10.038399999999999</v>
      </c>
      <c r="C19" s="25">
        <f t="shared" si="3"/>
        <v>10.038399999999999</v>
      </c>
      <c r="D19" s="25">
        <f t="shared" si="1"/>
        <v>10.038399999999999</v>
      </c>
    </row>
    <row r="20" spans="1:4" x14ac:dyDescent="0.25">
      <c r="A20" s="37">
        <v>42418</v>
      </c>
      <c r="B20" s="25">
        <v>10.0402</v>
      </c>
      <c r="C20" s="25">
        <f t="shared" si="3"/>
        <v>10.0402</v>
      </c>
      <c r="D20" s="25">
        <f t="shared" si="1"/>
        <v>10.0402</v>
      </c>
    </row>
    <row r="21" spans="1:4" x14ac:dyDescent="0.25">
      <c r="A21" s="37">
        <v>42419</v>
      </c>
      <c r="B21" s="25">
        <v>10.0419</v>
      </c>
      <c r="C21" s="25">
        <f t="shared" si="3"/>
        <v>10.0419</v>
      </c>
      <c r="D21" s="25">
        <f t="shared" si="1"/>
        <v>10.0419</v>
      </c>
    </row>
    <row r="22" spans="1:4" x14ac:dyDescent="0.25">
      <c r="A22" s="37">
        <v>42423</v>
      </c>
      <c r="B22" s="25">
        <v>10.048999999999999</v>
      </c>
      <c r="C22" s="25">
        <f t="shared" si="3"/>
        <v>10.048999999999999</v>
      </c>
      <c r="D22" s="25">
        <f t="shared" si="1"/>
        <v>10.048999999999999</v>
      </c>
    </row>
    <row r="23" spans="1:4" x14ac:dyDescent="0.25">
      <c r="A23" s="37">
        <v>42424</v>
      </c>
      <c r="B23" s="25">
        <v>10.050700000000001</v>
      </c>
      <c r="C23" s="25">
        <f t="shared" si="3"/>
        <v>10.050700000000001</v>
      </c>
      <c r="D23" s="25">
        <f t="shared" si="1"/>
        <v>10.050700000000001</v>
      </c>
    </row>
    <row r="24" spans="1:4" x14ac:dyDescent="0.25">
      <c r="A24" s="37">
        <v>42425</v>
      </c>
      <c r="B24" s="25">
        <v>10.0525</v>
      </c>
      <c r="C24" s="25">
        <f t="shared" si="3"/>
        <v>10.0525</v>
      </c>
      <c r="D24" s="25">
        <f t="shared" si="1"/>
        <v>10.0525</v>
      </c>
    </row>
    <row r="25" spans="1:4" x14ac:dyDescent="0.25">
      <c r="A25" s="37">
        <v>42426</v>
      </c>
      <c r="B25" s="25">
        <v>10.0543</v>
      </c>
      <c r="C25" s="25">
        <f t="shared" ref="C25:C31" si="4">B25</f>
        <v>10.0543</v>
      </c>
      <c r="D25" s="25">
        <f t="shared" si="1"/>
        <v>10.0543</v>
      </c>
    </row>
    <row r="26" spans="1:4" x14ac:dyDescent="0.25">
      <c r="A26" s="37">
        <v>42429</v>
      </c>
      <c r="B26" s="25">
        <v>10.059699999999999</v>
      </c>
      <c r="C26" s="25">
        <f t="shared" si="4"/>
        <v>10.059699999999999</v>
      </c>
      <c r="D26" s="25">
        <f t="shared" si="1"/>
        <v>10.059699999999999</v>
      </c>
    </row>
    <row r="27" spans="1:4" x14ac:dyDescent="0.25">
      <c r="A27" s="37">
        <v>42430</v>
      </c>
      <c r="B27" s="25">
        <v>10.0616</v>
      </c>
      <c r="C27" s="25">
        <f t="shared" si="4"/>
        <v>10.0616</v>
      </c>
      <c r="D27" s="25">
        <f t="shared" si="1"/>
        <v>10.0616</v>
      </c>
    </row>
    <row r="28" spans="1:4" x14ac:dyDescent="0.25">
      <c r="A28" s="37">
        <v>42431</v>
      </c>
      <c r="B28" s="25">
        <v>10.0634</v>
      </c>
      <c r="C28" s="25">
        <f t="shared" si="4"/>
        <v>10.0634</v>
      </c>
      <c r="D28" s="25">
        <f t="shared" si="1"/>
        <v>10.0634</v>
      </c>
    </row>
    <row r="29" spans="1:4" x14ac:dyDescent="0.25">
      <c r="A29" s="37">
        <v>42432</v>
      </c>
      <c r="B29" s="25">
        <v>10.065300000000001</v>
      </c>
      <c r="C29" s="25">
        <f t="shared" si="4"/>
        <v>10.065300000000001</v>
      </c>
      <c r="D29" s="25">
        <f t="shared" si="1"/>
        <v>10.065300000000001</v>
      </c>
    </row>
    <row r="30" spans="1:4" x14ac:dyDescent="0.25">
      <c r="A30" s="37">
        <v>42433</v>
      </c>
      <c r="B30" s="25">
        <v>10.0671</v>
      </c>
      <c r="C30" s="25">
        <f t="shared" si="4"/>
        <v>10.0671</v>
      </c>
      <c r="D30" s="25">
        <f t="shared" si="1"/>
        <v>10.0671</v>
      </c>
    </row>
    <row r="31" spans="1:4" x14ac:dyDescent="0.25">
      <c r="A31" s="37">
        <v>42437</v>
      </c>
      <c r="B31" s="25">
        <v>10.0746</v>
      </c>
      <c r="C31" s="25">
        <f t="shared" si="4"/>
        <v>10.0746</v>
      </c>
      <c r="D31" s="25">
        <f t="shared" si="1"/>
        <v>10.0746</v>
      </c>
    </row>
    <row r="32" spans="1:4" x14ac:dyDescent="0.25">
      <c r="A32" s="37">
        <v>42438</v>
      </c>
      <c r="B32" s="25">
        <v>10.076499999999999</v>
      </c>
      <c r="C32" s="25">
        <f t="shared" ref="C32:C38" si="5">B32</f>
        <v>10.076499999999999</v>
      </c>
      <c r="D32" s="25">
        <f t="shared" si="1"/>
        <v>10.076499999999999</v>
      </c>
    </row>
    <row r="33" spans="1:4" x14ac:dyDescent="0.25">
      <c r="A33" s="37">
        <v>42439</v>
      </c>
      <c r="B33" s="25">
        <v>10.0784</v>
      </c>
      <c r="C33" s="25">
        <f t="shared" si="5"/>
        <v>10.0784</v>
      </c>
      <c r="D33" s="25">
        <f t="shared" si="1"/>
        <v>10.0784</v>
      </c>
    </row>
    <row r="34" spans="1:4" x14ac:dyDescent="0.25">
      <c r="A34" s="37">
        <v>42440</v>
      </c>
      <c r="B34" s="25">
        <v>10.080299999999999</v>
      </c>
      <c r="C34" s="25">
        <f t="shared" si="5"/>
        <v>10.080299999999999</v>
      </c>
      <c r="D34" s="25">
        <f t="shared" si="1"/>
        <v>10.080299999999999</v>
      </c>
    </row>
    <row r="35" spans="1:4" x14ac:dyDescent="0.25">
      <c r="A35" s="37">
        <v>42443</v>
      </c>
      <c r="B35" s="25">
        <v>10.085900000000001</v>
      </c>
      <c r="C35" s="25">
        <f t="shared" si="5"/>
        <v>10.085900000000001</v>
      </c>
      <c r="D35" s="25">
        <f t="shared" si="1"/>
        <v>10.085900000000001</v>
      </c>
    </row>
    <row r="36" spans="1:4" x14ac:dyDescent="0.25">
      <c r="A36" s="37">
        <v>42444</v>
      </c>
      <c r="B36" s="25">
        <v>10.0877</v>
      </c>
      <c r="C36" s="25">
        <f t="shared" si="5"/>
        <v>10.0877</v>
      </c>
      <c r="D36" s="25">
        <f t="shared" si="1"/>
        <v>10.0877</v>
      </c>
    </row>
    <row r="37" spans="1:4" x14ac:dyDescent="0.25">
      <c r="A37" s="37">
        <v>42445</v>
      </c>
      <c r="B37" s="25">
        <v>10.089600000000001</v>
      </c>
      <c r="C37" s="25">
        <f t="shared" si="5"/>
        <v>10.089600000000001</v>
      </c>
      <c r="D37" s="25">
        <f t="shared" si="1"/>
        <v>10.089600000000001</v>
      </c>
    </row>
    <row r="38" spans="1:4" x14ac:dyDescent="0.25">
      <c r="A38" s="37">
        <v>42446</v>
      </c>
      <c r="B38" s="25">
        <v>10.0915</v>
      </c>
      <c r="C38" s="25">
        <f t="shared" si="5"/>
        <v>10.0915</v>
      </c>
      <c r="D38" s="25">
        <f t="shared" si="1"/>
        <v>10.0915</v>
      </c>
    </row>
    <row r="39" spans="1:4" x14ac:dyDescent="0.25">
      <c r="A39" s="37">
        <v>42447</v>
      </c>
      <c r="B39" s="25">
        <v>10.093299999999999</v>
      </c>
      <c r="C39" s="25">
        <f t="shared" ref="C39:C45" si="6">B39</f>
        <v>10.093299999999999</v>
      </c>
      <c r="D39" s="25">
        <f t="shared" si="1"/>
        <v>10.093299999999999</v>
      </c>
    </row>
    <row r="40" spans="1:4" x14ac:dyDescent="0.25">
      <c r="A40" s="37">
        <v>42450</v>
      </c>
      <c r="B40" s="25">
        <v>10.099</v>
      </c>
      <c r="C40" s="25">
        <f t="shared" si="6"/>
        <v>10.099</v>
      </c>
      <c r="D40" s="25">
        <f t="shared" si="1"/>
        <v>10.099</v>
      </c>
    </row>
    <row r="41" spans="1:4" x14ac:dyDescent="0.25">
      <c r="A41" s="37">
        <v>42452</v>
      </c>
      <c r="B41" s="25">
        <v>10.103300000000001</v>
      </c>
      <c r="C41" s="25">
        <f t="shared" si="6"/>
        <v>10.103300000000001</v>
      </c>
      <c r="D41" s="25">
        <f t="shared" si="1"/>
        <v>10.103300000000001</v>
      </c>
    </row>
    <row r="42" spans="1:4" x14ac:dyDescent="0.25">
      <c r="A42" s="37">
        <v>42453</v>
      </c>
      <c r="B42" s="25">
        <v>10.1053</v>
      </c>
      <c r="C42" s="25">
        <f t="shared" si="6"/>
        <v>10.1053</v>
      </c>
      <c r="D42" s="25">
        <f t="shared" si="1"/>
        <v>10.1053</v>
      </c>
    </row>
    <row r="43" spans="1:4" x14ac:dyDescent="0.25">
      <c r="A43" s="37">
        <v>42457</v>
      </c>
      <c r="B43" s="25">
        <v>10.113300000000001</v>
      </c>
      <c r="C43" s="25">
        <f t="shared" si="6"/>
        <v>10.113300000000001</v>
      </c>
      <c r="D43" s="25">
        <f t="shared" si="1"/>
        <v>10.113300000000001</v>
      </c>
    </row>
    <row r="44" spans="1:4" x14ac:dyDescent="0.25">
      <c r="A44" s="37">
        <v>42458</v>
      </c>
      <c r="B44" s="25">
        <v>10.1153</v>
      </c>
      <c r="C44" s="25">
        <f t="shared" si="6"/>
        <v>10.1153</v>
      </c>
      <c r="D44" s="25">
        <f t="shared" si="1"/>
        <v>10.1153</v>
      </c>
    </row>
    <row r="45" spans="1:4" x14ac:dyDescent="0.25">
      <c r="A45" s="37">
        <v>42459</v>
      </c>
      <c r="B45" s="25">
        <v>10.1173</v>
      </c>
      <c r="C45" s="25">
        <f t="shared" si="6"/>
        <v>10.1173</v>
      </c>
      <c r="D45" s="25">
        <f t="shared" si="1"/>
        <v>10.1173</v>
      </c>
    </row>
    <row r="46" spans="1:4" x14ac:dyDescent="0.25">
      <c r="A46" s="37">
        <v>42460</v>
      </c>
      <c r="B46" s="25">
        <v>10.119300000000001</v>
      </c>
      <c r="C46" s="25">
        <f t="shared" ref="C46:C52" si="7">B46</f>
        <v>10.119300000000001</v>
      </c>
      <c r="D46" s="25">
        <f t="shared" si="1"/>
        <v>10.119300000000001</v>
      </c>
    </row>
    <row r="47" spans="1:4" x14ac:dyDescent="0.25">
      <c r="A47" s="37">
        <v>42461</v>
      </c>
      <c r="B47" s="25">
        <v>10.1213</v>
      </c>
      <c r="C47" s="25">
        <f t="shared" si="7"/>
        <v>10.1213</v>
      </c>
      <c r="D47" s="25">
        <f t="shared" si="1"/>
        <v>10.1213</v>
      </c>
    </row>
    <row r="48" spans="1:4" x14ac:dyDescent="0.25">
      <c r="A48" s="37">
        <v>42464</v>
      </c>
      <c r="B48" s="25">
        <v>10.127599999999999</v>
      </c>
      <c r="C48" s="25">
        <f t="shared" si="7"/>
        <v>10.127599999999999</v>
      </c>
      <c r="D48" s="25">
        <f t="shared" si="1"/>
        <v>10.127599999999999</v>
      </c>
    </row>
    <row r="49" spans="1:4" x14ac:dyDescent="0.25">
      <c r="A49" s="37">
        <v>42465</v>
      </c>
      <c r="B49" s="25">
        <v>10.1297</v>
      </c>
      <c r="C49" s="25">
        <f t="shared" si="7"/>
        <v>10.1297</v>
      </c>
      <c r="D49" s="25">
        <f t="shared" si="1"/>
        <v>10.1297</v>
      </c>
    </row>
    <row r="50" spans="1:4" x14ac:dyDescent="0.25">
      <c r="A50" s="37">
        <v>42466</v>
      </c>
      <c r="B50" s="25">
        <v>10.1318</v>
      </c>
      <c r="C50" s="25">
        <f t="shared" si="7"/>
        <v>10.1318</v>
      </c>
      <c r="D50" s="25">
        <f t="shared" si="1"/>
        <v>10.1318</v>
      </c>
    </row>
    <row r="51" spans="1:4" x14ac:dyDescent="0.25">
      <c r="A51" s="37">
        <v>42467</v>
      </c>
      <c r="B51" s="25">
        <v>10.1341</v>
      </c>
      <c r="C51" s="25">
        <f t="shared" si="7"/>
        <v>10.1341</v>
      </c>
      <c r="D51" s="25">
        <f t="shared" si="1"/>
        <v>10.1341</v>
      </c>
    </row>
    <row r="52" spans="1:4" x14ac:dyDescent="0.25">
      <c r="A52" s="37">
        <v>42468</v>
      </c>
      <c r="B52" s="25">
        <v>10.136200000000001</v>
      </c>
      <c r="C52" s="25">
        <f t="shared" si="7"/>
        <v>10.136200000000001</v>
      </c>
      <c r="D52" s="25">
        <f t="shared" si="1"/>
        <v>10.136200000000001</v>
      </c>
    </row>
    <row r="53" spans="1:4" x14ac:dyDescent="0.25">
      <c r="A53" s="37">
        <v>42471</v>
      </c>
      <c r="B53" s="25">
        <v>10.1427</v>
      </c>
      <c r="C53" s="25">
        <f>B53</f>
        <v>10.1427</v>
      </c>
      <c r="D53" s="25">
        <f t="shared" si="1"/>
        <v>10.1427</v>
      </c>
    </row>
    <row r="54" spans="1:4" x14ac:dyDescent="0.25">
      <c r="A54" s="37">
        <v>42472</v>
      </c>
      <c r="B54" s="25">
        <v>10.145099999999999</v>
      </c>
      <c r="C54" s="25">
        <v>10.145099999999999</v>
      </c>
      <c r="D54" s="25">
        <f t="shared" si="1"/>
        <v>10.145099999999999</v>
      </c>
    </row>
    <row r="55" spans="1:4" x14ac:dyDescent="0.25">
      <c r="A55" s="37">
        <v>42475</v>
      </c>
      <c r="B55" s="25">
        <v>10.1518</v>
      </c>
      <c r="C55" s="25">
        <f t="shared" ref="C55:C61" si="8">B55</f>
        <v>10.1518</v>
      </c>
      <c r="D55" s="25">
        <f t="shared" si="1"/>
        <v>10.1518</v>
      </c>
    </row>
    <row r="56" spans="1:4" x14ac:dyDescent="0.25">
      <c r="A56" s="37">
        <v>42478</v>
      </c>
      <c r="B56" s="25">
        <v>10.1585</v>
      </c>
      <c r="C56" s="25">
        <f t="shared" si="8"/>
        <v>10.1585</v>
      </c>
      <c r="D56" s="25">
        <f t="shared" si="1"/>
        <v>10.1585</v>
      </c>
    </row>
    <row r="57" spans="1:4" x14ac:dyDescent="0.25">
      <c r="A57" s="37">
        <v>42479</v>
      </c>
      <c r="B57" s="25">
        <v>10.1608</v>
      </c>
      <c r="C57" s="25">
        <f t="shared" si="8"/>
        <v>10.1608</v>
      </c>
      <c r="D57" s="25">
        <f t="shared" si="1"/>
        <v>10.1608</v>
      </c>
    </row>
    <row r="58" spans="1:4" x14ac:dyDescent="0.25">
      <c r="A58" s="37">
        <v>42480</v>
      </c>
      <c r="B58" s="25">
        <v>10.1631</v>
      </c>
      <c r="C58" s="25">
        <f t="shared" si="8"/>
        <v>10.1631</v>
      </c>
      <c r="D58" s="25">
        <f t="shared" si="1"/>
        <v>10.1631</v>
      </c>
    </row>
    <row r="59" spans="1:4" x14ac:dyDescent="0.25">
      <c r="A59" s="37">
        <v>42482</v>
      </c>
      <c r="B59" s="25">
        <v>10.1676</v>
      </c>
      <c r="C59" s="25">
        <f t="shared" si="8"/>
        <v>10.1676</v>
      </c>
      <c r="D59" s="25">
        <f t="shared" si="1"/>
        <v>10.1676</v>
      </c>
    </row>
    <row r="60" spans="1:4" x14ac:dyDescent="0.25">
      <c r="A60" s="37">
        <v>42485</v>
      </c>
      <c r="B60" s="25">
        <v>10.1745</v>
      </c>
      <c r="C60" s="25">
        <f t="shared" si="8"/>
        <v>10.1745</v>
      </c>
      <c r="D60" s="25">
        <f t="shared" si="1"/>
        <v>10.1745</v>
      </c>
    </row>
    <row r="61" spans="1:4" x14ac:dyDescent="0.25">
      <c r="A61" s="37">
        <v>42486</v>
      </c>
      <c r="B61" s="25">
        <v>10.1767</v>
      </c>
      <c r="C61" s="25">
        <f t="shared" si="8"/>
        <v>10.1767</v>
      </c>
      <c r="D61" s="25">
        <f t="shared" si="1"/>
        <v>10.1767</v>
      </c>
    </row>
    <row r="62" spans="1:4" x14ac:dyDescent="0.25">
      <c r="A62" s="37">
        <v>42487</v>
      </c>
      <c r="B62" s="25">
        <v>10.179</v>
      </c>
      <c r="C62" s="25">
        <f t="shared" ref="C62:C68" si="9">B62</f>
        <v>10.179</v>
      </c>
      <c r="D62" s="25">
        <f t="shared" si="1"/>
        <v>10.179</v>
      </c>
    </row>
    <row r="63" spans="1:4" x14ac:dyDescent="0.25">
      <c r="A63" s="37">
        <v>42488</v>
      </c>
      <c r="B63" s="25">
        <v>10.1814</v>
      </c>
      <c r="C63" s="25">
        <f t="shared" si="9"/>
        <v>10.1814</v>
      </c>
      <c r="D63" s="25">
        <f t="shared" si="1"/>
        <v>10.1814</v>
      </c>
    </row>
    <row r="64" spans="1:4" x14ac:dyDescent="0.25">
      <c r="A64" s="37">
        <v>42489</v>
      </c>
      <c r="B64" s="25">
        <v>10.1836</v>
      </c>
      <c r="C64" s="25">
        <f t="shared" si="9"/>
        <v>10.1836</v>
      </c>
      <c r="D64" s="25">
        <f t="shared" si="1"/>
        <v>10.1836</v>
      </c>
    </row>
    <row r="65" spans="1:4" x14ac:dyDescent="0.25">
      <c r="A65" s="37">
        <v>42493</v>
      </c>
      <c r="B65" s="25">
        <v>10.193</v>
      </c>
      <c r="C65" s="25">
        <f t="shared" si="9"/>
        <v>10.193</v>
      </c>
      <c r="D65" s="25">
        <f t="shared" si="1"/>
        <v>10.193</v>
      </c>
    </row>
    <row r="66" spans="1:4" x14ac:dyDescent="0.25">
      <c r="A66" s="37">
        <v>42494</v>
      </c>
      <c r="B66" s="25">
        <v>10.1953</v>
      </c>
      <c r="C66" s="25">
        <f t="shared" si="9"/>
        <v>10.1953</v>
      </c>
      <c r="D66" s="25">
        <f t="shared" si="1"/>
        <v>10.1953</v>
      </c>
    </row>
    <row r="67" spans="1:4" x14ac:dyDescent="0.25">
      <c r="A67" s="37">
        <v>42495</v>
      </c>
      <c r="B67" s="25">
        <v>10.197699999999999</v>
      </c>
      <c r="C67" s="25">
        <f t="shared" si="9"/>
        <v>10.197699999999999</v>
      </c>
      <c r="D67" s="25">
        <f t="shared" si="1"/>
        <v>10.197699999999999</v>
      </c>
    </row>
    <row r="68" spans="1:4" x14ac:dyDescent="0.25">
      <c r="A68" s="37">
        <v>42496</v>
      </c>
      <c r="B68" s="25">
        <v>10.199999999999999</v>
      </c>
      <c r="C68" s="25">
        <f t="shared" si="9"/>
        <v>10.199999999999999</v>
      </c>
      <c r="D68" s="25">
        <f t="shared" si="1"/>
        <v>10.199999999999999</v>
      </c>
    </row>
    <row r="69" spans="1:4" x14ac:dyDescent="0.25">
      <c r="A69" s="37">
        <v>42499</v>
      </c>
      <c r="B69" s="25">
        <v>10.2074</v>
      </c>
      <c r="C69" s="25">
        <f t="shared" ref="C69:C75" si="10">B69</f>
        <v>10.2074</v>
      </c>
      <c r="D69" s="25">
        <f t="shared" ref="D69:D132" si="11">B69</f>
        <v>10.2074</v>
      </c>
    </row>
    <row r="70" spans="1:4" x14ac:dyDescent="0.25">
      <c r="A70" s="37">
        <v>42500</v>
      </c>
      <c r="B70" s="25">
        <v>10.2098</v>
      </c>
      <c r="C70" s="25">
        <f t="shared" si="10"/>
        <v>10.2098</v>
      </c>
      <c r="D70" s="25">
        <f t="shared" si="11"/>
        <v>10.2098</v>
      </c>
    </row>
    <row r="71" spans="1:4" x14ac:dyDescent="0.25">
      <c r="A71" s="37">
        <v>42501</v>
      </c>
      <c r="B71" s="25">
        <v>10.212199999999999</v>
      </c>
      <c r="C71" s="25">
        <f t="shared" si="10"/>
        <v>10.212199999999999</v>
      </c>
      <c r="D71" s="25">
        <f t="shared" si="11"/>
        <v>10.212199999999999</v>
      </c>
    </row>
    <row r="72" spans="1:4" x14ac:dyDescent="0.25">
      <c r="A72" s="37">
        <v>42502</v>
      </c>
      <c r="B72" s="25">
        <v>10.214499999999999</v>
      </c>
      <c r="C72" s="25">
        <f t="shared" si="10"/>
        <v>10.214499999999999</v>
      </c>
      <c r="D72" s="25">
        <f t="shared" si="11"/>
        <v>10.214499999999999</v>
      </c>
    </row>
    <row r="73" spans="1:4" x14ac:dyDescent="0.25">
      <c r="A73" s="37">
        <v>42503</v>
      </c>
      <c r="B73" s="25">
        <v>10.216900000000001</v>
      </c>
      <c r="C73" s="25">
        <f t="shared" si="10"/>
        <v>10.216900000000001</v>
      </c>
      <c r="D73" s="25">
        <f t="shared" si="11"/>
        <v>10.216900000000001</v>
      </c>
    </row>
    <row r="74" spans="1:4" x14ac:dyDescent="0.25">
      <c r="A74" s="37">
        <v>42506</v>
      </c>
      <c r="B74" s="25">
        <v>10.224</v>
      </c>
      <c r="C74" s="25">
        <f t="shared" si="10"/>
        <v>10.224</v>
      </c>
      <c r="D74" s="25">
        <f t="shared" si="11"/>
        <v>10.224</v>
      </c>
    </row>
    <row r="75" spans="1:4" x14ac:dyDescent="0.25">
      <c r="A75" s="37">
        <v>42507</v>
      </c>
      <c r="B75" s="25">
        <v>10.2264</v>
      </c>
      <c r="C75" s="25">
        <f t="shared" si="10"/>
        <v>10.2264</v>
      </c>
      <c r="D75" s="25">
        <f t="shared" si="11"/>
        <v>10.2264</v>
      </c>
    </row>
    <row r="76" spans="1:4" x14ac:dyDescent="0.25">
      <c r="A76" s="37">
        <v>42508</v>
      </c>
      <c r="B76" s="25">
        <v>10.2288</v>
      </c>
      <c r="C76" s="25">
        <f t="shared" ref="C76:C83" si="12">B76</f>
        <v>10.2288</v>
      </c>
      <c r="D76" s="25">
        <f t="shared" si="11"/>
        <v>10.2288</v>
      </c>
    </row>
    <row r="77" spans="1:4" x14ac:dyDescent="0.25">
      <c r="A77" s="37">
        <v>42509</v>
      </c>
      <c r="B77" s="25">
        <v>10.2311</v>
      </c>
      <c r="C77" s="25">
        <f t="shared" si="12"/>
        <v>10.2311</v>
      </c>
      <c r="D77" s="25">
        <f t="shared" si="11"/>
        <v>10.2311</v>
      </c>
    </row>
    <row r="78" spans="1:4" x14ac:dyDescent="0.25">
      <c r="A78" s="37">
        <v>42510</v>
      </c>
      <c r="B78" s="25">
        <v>10.233499999999999</v>
      </c>
      <c r="C78" s="25">
        <f t="shared" si="12"/>
        <v>10.233499999999999</v>
      </c>
      <c r="D78" s="25">
        <f t="shared" si="11"/>
        <v>10.233499999999999</v>
      </c>
    </row>
    <row r="79" spans="1:4" x14ac:dyDescent="0.25">
      <c r="A79" s="37">
        <v>42514</v>
      </c>
      <c r="B79" s="25">
        <v>10.243600000000001</v>
      </c>
      <c r="C79" s="25">
        <f t="shared" si="12"/>
        <v>10.243600000000001</v>
      </c>
      <c r="D79" s="25">
        <f t="shared" si="11"/>
        <v>10.243600000000001</v>
      </c>
    </row>
    <row r="80" spans="1:4" x14ac:dyDescent="0.25">
      <c r="A80" s="37">
        <v>42515</v>
      </c>
      <c r="B80" s="25">
        <v>10.246</v>
      </c>
      <c r="C80" s="25">
        <f t="shared" si="12"/>
        <v>10.246</v>
      </c>
      <c r="D80" s="25">
        <f t="shared" si="11"/>
        <v>10.246</v>
      </c>
    </row>
    <row r="81" spans="1:4" x14ac:dyDescent="0.25">
      <c r="A81" s="37">
        <v>42516</v>
      </c>
      <c r="B81" s="25">
        <v>10.2484</v>
      </c>
      <c r="C81" s="25">
        <f t="shared" si="12"/>
        <v>10.2484</v>
      </c>
      <c r="D81" s="25">
        <f t="shared" si="11"/>
        <v>10.2484</v>
      </c>
    </row>
    <row r="82" spans="1:4" x14ac:dyDescent="0.25">
      <c r="A82" s="37">
        <v>42517</v>
      </c>
      <c r="B82" s="25">
        <v>10.2508</v>
      </c>
      <c r="C82" s="25">
        <f t="shared" si="12"/>
        <v>10.2508</v>
      </c>
      <c r="D82" s="25">
        <f t="shared" si="11"/>
        <v>10.2508</v>
      </c>
    </row>
    <row r="83" spans="1:4" x14ac:dyDescent="0.25">
      <c r="A83" s="37">
        <v>42520</v>
      </c>
      <c r="B83" s="25">
        <v>10.257999999999999</v>
      </c>
      <c r="C83" s="25">
        <f t="shared" si="12"/>
        <v>10.257999999999999</v>
      </c>
      <c r="D83" s="25">
        <f t="shared" si="11"/>
        <v>10.257999999999999</v>
      </c>
    </row>
    <row r="84" spans="1:4" x14ac:dyDescent="0.25">
      <c r="A84" s="37">
        <v>42521</v>
      </c>
      <c r="B84" s="25">
        <v>10.2605</v>
      </c>
      <c r="C84" s="25">
        <f t="shared" ref="C84:C90" si="13">B84</f>
        <v>10.2605</v>
      </c>
      <c r="D84" s="25">
        <f t="shared" si="11"/>
        <v>10.2605</v>
      </c>
    </row>
    <row r="85" spans="1:4" x14ac:dyDescent="0.25">
      <c r="A85" s="37">
        <v>42522</v>
      </c>
      <c r="B85" s="25">
        <v>10.2629</v>
      </c>
      <c r="C85" s="25">
        <f t="shared" si="13"/>
        <v>10.2629</v>
      </c>
      <c r="D85" s="25">
        <f t="shared" si="11"/>
        <v>10.2629</v>
      </c>
    </row>
    <row r="86" spans="1:4" x14ac:dyDescent="0.25">
      <c r="A86" s="37">
        <v>42523</v>
      </c>
      <c r="B86" s="25">
        <v>10.2651</v>
      </c>
      <c r="C86" s="25">
        <f t="shared" si="13"/>
        <v>10.2651</v>
      </c>
      <c r="D86" s="25">
        <f t="shared" si="11"/>
        <v>10.2651</v>
      </c>
    </row>
    <row r="87" spans="1:4" x14ac:dyDescent="0.25">
      <c r="A87" s="37">
        <v>42524</v>
      </c>
      <c r="B87" s="25">
        <v>10.2675</v>
      </c>
      <c r="C87" s="25">
        <f t="shared" si="13"/>
        <v>10.2675</v>
      </c>
      <c r="D87" s="25">
        <f t="shared" si="11"/>
        <v>10.2675</v>
      </c>
    </row>
    <row r="88" spans="1:4" x14ac:dyDescent="0.25">
      <c r="A88" s="37">
        <v>42527</v>
      </c>
      <c r="B88" s="25">
        <v>10.2746</v>
      </c>
      <c r="C88" s="25">
        <f t="shared" si="13"/>
        <v>10.2746</v>
      </c>
      <c r="D88" s="25">
        <f t="shared" si="11"/>
        <v>10.2746</v>
      </c>
    </row>
    <row r="89" spans="1:4" x14ac:dyDescent="0.25">
      <c r="A89" s="37">
        <v>42528</v>
      </c>
      <c r="B89" s="25">
        <v>10.276999999999999</v>
      </c>
      <c r="C89" s="25">
        <f t="shared" si="13"/>
        <v>10.276999999999999</v>
      </c>
      <c r="D89" s="25">
        <f t="shared" si="11"/>
        <v>10.276999999999999</v>
      </c>
    </row>
    <row r="90" spans="1:4" x14ac:dyDescent="0.25">
      <c r="A90" s="37">
        <v>42529</v>
      </c>
      <c r="B90" s="25">
        <v>10.2796</v>
      </c>
      <c r="C90" s="25">
        <f t="shared" si="13"/>
        <v>10.2796</v>
      </c>
      <c r="D90" s="25">
        <f t="shared" si="11"/>
        <v>10.2796</v>
      </c>
    </row>
    <row r="91" spans="1:4" x14ac:dyDescent="0.25">
      <c r="A91" s="37">
        <v>42530</v>
      </c>
      <c r="B91" s="25">
        <v>10.282</v>
      </c>
      <c r="C91" s="25">
        <f t="shared" ref="C91:C97" si="14">B91</f>
        <v>10.282</v>
      </c>
      <c r="D91" s="25">
        <f t="shared" si="11"/>
        <v>10.282</v>
      </c>
    </row>
    <row r="92" spans="1:4" x14ac:dyDescent="0.25">
      <c r="A92" s="37">
        <v>42531</v>
      </c>
      <c r="B92" s="25">
        <v>10.2844</v>
      </c>
      <c r="C92" s="25">
        <f t="shared" si="14"/>
        <v>10.2844</v>
      </c>
      <c r="D92" s="25">
        <f t="shared" si="11"/>
        <v>10.2844</v>
      </c>
    </row>
    <row r="93" spans="1:4" x14ac:dyDescent="0.25">
      <c r="A93" s="37">
        <v>42534</v>
      </c>
      <c r="B93" s="25">
        <v>10.291600000000001</v>
      </c>
      <c r="C93" s="25">
        <f t="shared" si="14"/>
        <v>10.291600000000001</v>
      </c>
      <c r="D93" s="25">
        <f t="shared" si="11"/>
        <v>10.291600000000001</v>
      </c>
    </row>
    <row r="94" spans="1:4" x14ac:dyDescent="0.25">
      <c r="A94" s="37">
        <v>42535</v>
      </c>
      <c r="B94" s="25">
        <v>10.2941</v>
      </c>
      <c r="C94" s="25">
        <f t="shared" si="14"/>
        <v>10.2941</v>
      </c>
      <c r="D94" s="25">
        <f t="shared" si="11"/>
        <v>10.2941</v>
      </c>
    </row>
    <row r="95" spans="1:4" x14ac:dyDescent="0.25">
      <c r="A95" s="37">
        <v>42536</v>
      </c>
      <c r="B95" s="25">
        <v>10.2964</v>
      </c>
      <c r="C95" s="25">
        <f t="shared" si="14"/>
        <v>10.2964</v>
      </c>
      <c r="D95" s="25">
        <f t="shared" si="11"/>
        <v>10.2964</v>
      </c>
    </row>
    <row r="96" spans="1:4" x14ac:dyDescent="0.25">
      <c r="A96" s="37">
        <v>42537</v>
      </c>
      <c r="B96" s="25">
        <v>10.2989</v>
      </c>
      <c r="C96" s="25">
        <f t="shared" si="14"/>
        <v>10.2989</v>
      </c>
      <c r="D96" s="25">
        <f t="shared" si="11"/>
        <v>10.2989</v>
      </c>
    </row>
    <row r="97" spans="1:4" x14ac:dyDescent="0.25">
      <c r="A97" s="37">
        <v>42538</v>
      </c>
      <c r="B97" s="25">
        <v>10.301299999999999</v>
      </c>
      <c r="C97" s="25">
        <f t="shared" si="14"/>
        <v>10.301299999999999</v>
      </c>
      <c r="D97" s="25">
        <f t="shared" si="11"/>
        <v>10.301299999999999</v>
      </c>
    </row>
    <row r="98" spans="1:4" x14ac:dyDescent="0.25">
      <c r="A98" s="37">
        <v>42541</v>
      </c>
      <c r="B98" s="25">
        <v>10.309100000000001</v>
      </c>
      <c r="C98" s="25">
        <f t="shared" ref="C98:C103" si="15">B98</f>
        <v>10.309100000000001</v>
      </c>
      <c r="D98" s="25">
        <f t="shared" si="11"/>
        <v>10.309100000000001</v>
      </c>
    </row>
    <row r="99" spans="1:4" x14ac:dyDescent="0.25">
      <c r="A99" s="37">
        <v>42542</v>
      </c>
      <c r="B99" s="25">
        <v>10.311500000000001</v>
      </c>
      <c r="C99" s="25">
        <f t="shared" si="15"/>
        <v>10.311500000000001</v>
      </c>
      <c r="D99" s="25">
        <f t="shared" si="11"/>
        <v>10.311500000000001</v>
      </c>
    </row>
    <row r="100" spans="1:4" x14ac:dyDescent="0.25">
      <c r="A100" s="37">
        <v>42543</v>
      </c>
      <c r="B100" s="25">
        <v>10.314</v>
      </c>
      <c r="C100" s="25">
        <f t="shared" si="15"/>
        <v>10.314</v>
      </c>
      <c r="D100" s="25">
        <f t="shared" si="11"/>
        <v>10.314</v>
      </c>
    </row>
    <row r="101" spans="1:4" x14ac:dyDescent="0.25">
      <c r="A101" s="37">
        <v>42544</v>
      </c>
      <c r="B101" s="25">
        <v>10.3165</v>
      </c>
      <c r="C101" s="25">
        <f t="shared" si="15"/>
        <v>10.3165</v>
      </c>
      <c r="D101" s="25">
        <f t="shared" si="11"/>
        <v>10.3165</v>
      </c>
    </row>
    <row r="102" spans="1:4" x14ac:dyDescent="0.25">
      <c r="A102" s="37">
        <v>42545</v>
      </c>
      <c r="B102" s="25">
        <v>10.318899999999999</v>
      </c>
      <c r="C102" s="25">
        <f t="shared" si="15"/>
        <v>10.318899999999999</v>
      </c>
      <c r="D102" s="25">
        <f t="shared" si="11"/>
        <v>10.318899999999999</v>
      </c>
    </row>
    <row r="103" spans="1:4" x14ac:dyDescent="0.25">
      <c r="A103" s="37">
        <v>42548</v>
      </c>
      <c r="B103" s="25">
        <v>10.3262</v>
      </c>
      <c r="C103" s="25">
        <f t="shared" si="15"/>
        <v>10.3262</v>
      </c>
      <c r="D103" s="25">
        <f t="shared" si="11"/>
        <v>10.3262</v>
      </c>
    </row>
    <row r="104" spans="1:4" x14ac:dyDescent="0.25">
      <c r="A104" s="37">
        <v>42549</v>
      </c>
      <c r="B104" s="25">
        <v>10.3287</v>
      </c>
      <c r="C104" s="25">
        <f t="shared" ref="C104:C110" si="16">B104</f>
        <v>10.3287</v>
      </c>
      <c r="D104" s="25">
        <f t="shared" si="11"/>
        <v>10.3287</v>
      </c>
    </row>
    <row r="105" spans="1:4" x14ac:dyDescent="0.25">
      <c r="A105" s="37">
        <v>42550</v>
      </c>
      <c r="B105" s="25">
        <v>10.331099999999999</v>
      </c>
      <c r="C105" s="25">
        <f t="shared" si="16"/>
        <v>10.331099999999999</v>
      </c>
      <c r="D105" s="25">
        <f t="shared" si="11"/>
        <v>10.331099999999999</v>
      </c>
    </row>
    <row r="106" spans="1:4" x14ac:dyDescent="0.25">
      <c r="A106" s="37">
        <v>42551</v>
      </c>
      <c r="B106" s="25">
        <v>10.333600000000001</v>
      </c>
      <c r="C106" s="25">
        <f t="shared" si="16"/>
        <v>10.333600000000001</v>
      </c>
      <c r="D106" s="25">
        <f t="shared" si="11"/>
        <v>10.333600000000001</v>
      </c>
    </row>
    <row r="107" spans="1:4" x14ac:dyDescent="0.25">
      <c r="A107" s="37">
        <v>42552</v>
      </c>
      <c r="B107" s="25">
        <v>10.336</v>
      </c>
      <c r="C107" s="25">
        <f t="shared" si="16"/>
        <v>10.336</v>
      </c>
      <c r="D107" s="25">
        <f t="shared" si="11"/>
        <v>10.336</v>
      </c>
    </row>
    <row r="108" spans="1:4" x14ac:dyDescent="0.25">
      <c r="A108" s="37">
        <v>42555</v>
      </c>
      <c r="B108" s="25">
        <v>10.343299999999999</v>
      </c>
      <c r="C108" s="25">
        <f t="shared" si="16"/>
        <v>10.343299999999999</v>
      </c>
      <c r="D108" s="25">
        <f t="shared" si="11"/>
        <v>10.343299999999999</v>
      </c>
    </row>
    <row r="109" spans="1:4" x14ac:dyDescent="0.25">
      <c r="A109" s="37">
        <v>42556</v>
      </c>
      <c r="B109" s="25">
        <v>10.345700000000001</v>
      </c>
      <c r="C109" s="25">
        <f t="shared" si="16"/>
        <v>10.345700000000001</v>
      </c>
      <c r="D109" s="25">
        <f t="shared" si="11"/>
        <v>10.345700000000001</v>
      </c>
    </row>
    <row r="110" spans="1:4" x14ac:dyDescent="0.25">
      <c r="A110" s="37">
        <v>42558</v>
      </c>
      <c r="B110" s="25">
        <v>10.3506</v>
      </c>
      <c r="C110" s="25">
        <f t="shared" si="16"/>
        <v>10.3506</v>
      </c>
      <c r="D110" s="25">
        <f t="shared" si="11"/>
        <v>10.3506</v>
      </c>
    </row>
    <row r="111" spans="1:4" x14ac:dyDescent="0.25">
      <c r="A111" s="37">
        <v>42559</v>
      </c>
      <c r="B111" s="25">
        <v>10.353</v>
      </c>
      <c r="C111" s="25">
        <f t="shared" ref="C111:C117" si="17">B111</f>
        <v>10.353</v>
      </c>
      <c r="D111" s="25">
        <f t="shared" si="11"/>
        <v>10.353</v>
      </c>
    </row>
    <row r="112" spans="1:4" x14ac:dyDescent="0.25">
      <c r="A112" s="37">
        <v>42562</v>
      </c>
      <c r="B112" s="25">
        <v>10.360300000000001</v>
      </c>
      <c r="C112" s="25">
        <f t="shared" si="17"/>
        <v>10.360300000000001</v>
      </c>
      <c r="D112" s="25">
        <f t="shared" si="11"/>
        <v>10.360300000000001</v>
      </c>
    </row>
    <row r="113" spans="1:4" x14ac:dyDescent="0.25">
      <c r="A113" s="37">
        <v>42563</v>
      </c>
      <c r="B113" s="25">
        <v>10.3628</v>
      </c>
      <c r="C113" s="25">
        <f t="shared" si="17"/>
        <v>10.3628</v>
      </c>
      <c r="D113" s="25">
        <f t="shared" si="11"/>
        <v>10.3628</v>
      </c>
    </row>
    <row r="114" spans="1:4" x14ac:dyDescent="0.25">
      <c r="A114" s="37">
        <v>42564</v>
      </c>
      <c r="B114" s="25">
        <v>10.3652</v>
      </c>
      <c r="C114" s="25">
        <f t="shared" si="17"/>
        <v>10.3652</v>
      </c>
      <c r="D114" s="25">
        <f t="shared" si="11"/>
        <v>10.3652</v>
      </c>
    </row>
    <row r="115" spans="1:4" x14ac:dyDescent="0.25">
      <c r="A115" s="37">
        <v>42565</v>
      </c>
      <c r="B115" s="25">
        <v>10.367699999999999</v>
      </c>
      <c r="C115" s="25">
        <f t="shared" si="17"/>
        <v>10.367699999999999</v>
      </c>
      <c r="D115" s="25">
        <f t="shared" si="11"/>
        <v>10.367699999999999</v>
      </c>
    </row>
    <row r="116" spans="1:4" x14ac:dyDescent="0.25">
      <c r="A116" s="37">
        <v>42566</v>
      </c>
      <c r="B116" s="25">
        <v>10.3705</v>
      </c>
      <c r="C116" s="25">
        <f t="shared" si="17"/>
        <v>10.3705</v>
      </c>
      <c r="D116" s="25">
        <f t="shared" si="11"/>
        <v>10.3705</v>
      </c>
    </row>
    <row r="117" spans="1:4" x14ac:dyDescent="0.25">
      <c r="A117" s="37">
        <v>42569</v>
      </c>
      <c r="B117" s="25">
        <v>10.3779</v>
      </c>
      <c r="C117" s="25">
        <f t="shared" si="17"/>
        <v>10.3779</v>
      </c>
      <c r="D117" s="25">
        <f t="shared" si="11"/>
        <v>10.3779</v>
      </c>
    </row>
    <row r="118" spans="1:4" x14ac:dyDescent="0.25">
      <c r="A118" s="37">
        <v>42571</v>
      </c>
      <c r="B118" s="25">
        <v>10.3827</v>
      </c>
      <c r="C118" s="25">
        <f t="shared" ref="C118:C124" si="18">B118</f>
        <v>10.3827</v>
      </c>
      <c r="D118" s="25">
        <f t="shared" si="11"/>
        <v>10.3827</v>
      </c>
    </row>
    <row r="119" spans="1:4" x14ac:dyDescent="0.25">
      <c r="A119" s="37">
        <v>42572</v>
      </c>
      <c r="B119" s="25">
        <v>10.385199999999999</v>
      </c>
      <c r="C119" s="25">
        <f t="shared" si="18"/>
        <v>10.385199999999999</v>
      </c>
      <c r="D119" s="25">
        <f t="shared" si="11"/>
        <v>10.385199999999999</v>
      </c>
    </row>
    <row r="120" spans="1:4" x14ac:dyDescent="0.25">
      <c r="A120" s="37">
        <v>42573</v>
      </c>
      <c r="B120" s="25">
        <v>10.387600000000001</v>
      </c>
      <c r="C120" s="25">
        <f t="shared" si="18"/>
        <v>10.387600000000001</v>
      </c>
      <c r="D120" s="25">
        <f t="shared" si="11"/>
        <v>10.387600000000001</v>
      </c>
    </row>
    <row r="121" spans="1:4" x14ac:dyDescent="0.25">
      <c r="A121" s="37">
        <v>42576</v>
      </c>
      <c r="B121" s="25">
        <v>10.3949</v>
      </c>
      <c r="C121" s="25">
        <f t="shared" si="18"/>
        <v>10.3949</v>
      </c>
      <c r="D121" s="25">
        <f t="shared" si="11"/>
        <v>10.3949</v>
      </c>
    </row>
    <row r="122" spans="1:4" x14ac:dyDescent="0.25">
      <c r="A122" s="37">
        <v>42577</v>
      </c>
      <c r="B122" s="25">
        <v>10.397399999999999</v>
      </c>
      <c r="C122" s="25">
        <f t="shared" si="18"/>
        <v>10.397399999999999</v>
      </c>
      <c r="D122" s="25">
        <f t="shared" si="11"/>
        <v>10.397399999999999</v>
      </c>
    </row>
    <row r="123" spans="1:4" x14ac:dyDescent="0.25">
      <c r="A123" s="37">
        <v>42578</v>
      </c>
      <c r="B123" s="25">
        <v>10.399800000000001</v>
      </c>
      <c r="C123" s="25">
        <f t="shared" si="18"/>
        <v>10.399800000000001</v>
      </c>
      <c r="D123" s="25">
        <f t="shared" si="11"/>
        <v>10.399800000000001</v>
      </c>
    </row>
    <row r="124" spans="1:4" x14ac:dyDescent="0.25">
      <c r="A124" s="37">
        <v>42579</v>
      </c>
      <c r="B124" s="25">
        <v>10.4026</v>
      </c>
      <c r="C124" s="25">
        <f t="shared" si="18"/>
        <v>10.4026</v>
      </c>
      <c r="D124" s="25">
        <f t="shared" si="11"/>
        <v>10.4026</v>
      </c>
    </row>
    <row r="125" spans="1:4" x14ac:dyDescent="0.25">
      <c r="A125" s="37">
        <v>42580</v>
      </c>
      <c r="B125" s="25">
        <v>10.404999999999999</v>
      </c>
      <c r="C125" s="25">
        <f t="shared" ref="C125:C131" si="19">B125</f>
        <v>10.404999999999999</v>
      </c>
      <c r="D125" s="25">
        <f t="shared" si="11"/>
        <v>10.404999999999999</v>
      </c>
    </row>
    <row r="126" spans="1:4" x14ac:dyDescent="0.25">
      <c r="A126" s="37">
        <v>42583</v>
      </c>
      <c r="B126" s="25">
        <v>10.4125</v>
      </c>
      <c r="C126" s="25">
        <f t="shared" si="19"/>
        <v>10.4125</v>
      </c>
      <c r="D126" s="25">
        <f t="shared" si="11"/>
        <v>10.4125</v>
      </c>
    </row>
    <row r="127" spans="1:4" x14ac:dyDescent="0.25">
      <c r="A127" s="37">
        <v>42584</v>
      </c>
      <c r="B127" s="25">
        <v>10.414999999999999</v>
      </c>
      <c r="C127" s="25">
        <f t="shared" si="19"/>
        <v>10.414999999999999</v>
      </c>
      <c r="D127" s="25">
        <f t="shared" si="11"/>
        <v>10.414999999999999</v>
      </c>
    </row>
    <row r="128" spans="1:4" x14ac:dyDescent="0.25">
      <c r="A128" s="37">
        <v>42585</v>
      </c>
      <c r="B128" s="25">
        <v>10.417400000000001</v>
      </c>
      <c r="C128" s="25">
        <f t="shared" si="19"/>
        <v>10.417400000000001</v>
      </c>
      <c r="D128" s="25">
        <f t="shared" si="11"/>
        <v>10.417400000000001</v>
      </c>
    </row>
    <row r="129" spans="1:4" x14ac:dyDescent="0.25">
      <c r="A129" s="37">
        <v>42586</v>
      </c>
      <c r="B129" s="25">
        <v>10.4199</v>
      </c>
      <c r="C129" s="25">
        <f t="shared" si="19"/>
        <v>10.4199</v>
      </c>
      <c r="D129" s="25">
        <f t="shared" si="11"/>
        <v>10.4199</v>
      </c>
    </row>
    <row r="130" spans="1:4" x14ac:dyDescent="0.25">
      <c r="A130" s="37">
        <v>42587</v>
      </c>
      <c r="B130" s="25">
        <v>10.4224</v>
      </c>
      <c r="C130" s="25">
        <f t="shared" si="19"/>
        <v>10.4224</v>
      </c>
      <c r="D130" s="25">
        <f t="shared" si="11"/>
        <v>10.4224</v>
      </c>
    </row>
    <row r="131" spans="1:4" x14ac:dyDescent="0.25">
      <c r="A131" s="37">
        <v>42590</v>
      </c>
      <c r="B131" s="25">
        <v>10.4298</v>
      </c>
      <c r="C131" s="25">
        <f t="shared" si="19"/>
        <v>10.4298</v>
      </c>
      <c r="D131" s="25">
        <f t="shared" si="11"/>
        <v>10.4298</v>
      </c>
    </row>
    <row r="132" spans="1:4" x14ac:dyDescent="0.25">
      <c r="A132" s="37">
        <v>42591</v>
      </c>
      <c r="B132" s="25">
        <v>10.4323</v>
      </c>
      <c r="C132" s="25">
        <f t="shared" ref="C132:C138" si="20">B132</f>
        <v>10.4323</v>
      </c>
      <c r="D132" s="25">
        <f t="shared" si="11"/>
        <v>10.4323</v>
      </c>
    </row>
    <row r="133" spans="1:4" x14ac:dyDescent="0.25">
      <c r="A133" s="37">
        <v>42592</v>
      </c>
      <c r="B133" s="25">
        <v>10.434799999999999</v>
      </c>
      <c r="C133" s="25">
        <f t="shared" si="20"/>
        <v>10.434799999999999</v>
      </c>
      <c r="D133" s="25">
        <f t="shared" ref="D133:D141" si="21">B133</f>
        <v>10.434799999999999</v>
      </c>
    </row>
    <row r="134" spans="1:4" x14ac:dyDescent="0.25">
      <c r="A134" s="37">
        <v>42593</v>
      </c>
      <c r="B134" s="25">
        <v>10.4373</v>
      </c>
      <c r="C134" s="25">
        <f t="shared" si="20"/>
        <v>10.4373</v>
      </c>
      <c r="D134" s="25">
        <f t="shared" si="21"/>
        <v>10.4373</v>
      </c>
    </row>
    <row r="135" spans="1:4" x14ac:dyDescent="0.25">
      <c r="A135" s="37">
        <v>42594</v>
      </c>
      <c r="B135" s="25">
        <v>10.4399</v>
      </c>
      <c r="C135" s="25">
        <f t="shared" si="20"/>
        <v>10.4399</v>
      </c>
      <c r="D135" s="25">
        <f t="shared" si="21"/>
        <v>10.4399</v>
      </c>
    </row>
    <row r="136" spans="1:4" x14ac:dyDescent="0.25">
      <c r="A136" s="37">
        <v>42597</v>
      </c>
      <c r="B136" s="25">
        <v>10.4475</v>
      </c>
      <c r="C136" s="25">
        <f t="shared" si="20"/>
        <v>10.4475</v>
      </c>
      <c r="D136" s="25">
        <f t="shared" si="21"/>
        <v>10.4475</v>
      </c>
    </row>
    <row r="137" spans="1:4" x14ac:dyDescent="0.25">
      <c r="A137" s="37">
        <v>42598</v>
      </c>
      <c r="B137" s="25">
        <v>10.45</v>
      </c>
      <c r="C137" s="25">
        <f t="shared" si="20"/>
        <v>10.45</v>
      </c>
      <c r="D137" s="25">
        <f t="shared" si="21"/>
        <v>10.45</v>
      </c>
    </row>
    <row r="138" spans="1:4" x14ac:dyDescent="0.25">
      <c r="A138" s="37">
        <v>42600</v>
      </c>
      <c r="B138" s="25">
        <v>10.455</v>
      </c>
      <c r="C138" s="25">
        <f t="shared" si="20"/>
        <v>10.455</v>
      </c>
      <c r="D138" s="25">
        <f t="shared" si="21"/>
        <v>10.455</v>
      </c>
    </row>
    <row r="139" spans="1:4" x14ac:dyDescent="0.25">
      <c r="A139" s="37">
        <v>42601</v>
      </c>
      <c r="B139" s="25">
        <v>10.457599999999999</v>
      </c>
      <c r="C139" s="25">
        <f t="shared" ref="C139:C145" si="22">B139</f>
        <v>10.457599999999999</v>
      </c>
      <c r="D139" s="25">
        <f t="shared" si="21"/>
        <v>10.457599999999999</v>
      </c>
    </row>
    <row r="140" spans="1:4" x14ac:dyDescent="0.25">
      <c r="A140" s="37">
        <v>42604</v>
      </c>
      <c r="B140" s="25">
        <v>10.465199999999999</v>
      </c>
      <c r="C140" s="25">
        <f t="shared" si="22"/>
        <v>10.465199999999999</v>
      </c>
      <c r="D140" s="25">
        <f t="shared" si="21"/>
        <v>10.465199999999999</v>
      </c>
    </row>
    <row r="141" spans="1:4" x14ac:dyDescent="0.25">
      <c r="A141" s="37">
        <v>42605</v>
      </c>
      <c r="B141" s="25">
        <v>10.467700000000001</v>
      </c>
      <c r="C141" s="25">
        <f t="shared" si="22"/>
        <v>10.467700000000001</v>
      </c>
      <c r="D141" s="25">
        <f t="shared" si="21"/>
        <v>10.467700000000001</v>
      </c>
    </row>
    <row r="142" spans="1:4" x14ac:dyDescent="0.25">
      <c r="A142" s="37">
        <v>42606</v>
      </c>
      <c r="B142" s="25">
        <v>10.4702</v>
      </c>
      <c r="C142" s="25">
        <f t="shared" si="22"/>
        <v>10.4702</v>
      </c>
      <c r="D142" s="25">
        <f t="shared" ref="D142:D147" si="23">B142</f>
        <v>10.4702</v>
      </c>
    </row>
    <row r="143" spans="1:4" x14ac:dyDescent="0.25">
      <c r="A143" s="37">
        <v>42607</v>
      </c>
      <c r="B143" s="25">
        <v>10.4727</v>
      </c>
      <c r="C143" s="25">
        <f t="shared" si="22"/>
        <v>10.4727</v>
      </c>
      <c r="D143" s="25">
        <f t="shared" si="23"/>
        <v>10.4727</v>
      </c>
    </row>
    <row r="144" spans="1:4" x14ac:dyDescent="0.25">
      <c r="A144" s="37">
        <v>42608</v>
      </c>
      <c r="B144" s="25">
        <v>10.475199999999999</v>
      </c>
      <c r="C144" s="25">
        <f t="shared" si="22"/>
        <v>10.475199999999999</v>
      </c>
      <c r="D144" s="25">
        <f t="shared" si="23"/>
        <v>10.475199999999999</v>
      </c>
    </row>
    <row r="145" spans="1:4" x14ac:dyDescent="0.25">
      <c r="A145" s="37">
        <v>42611</v>
      </c>
      <c r="B145" s="25">
        <v>10.482900000000001</v>
      </c>
      <c r="C145" s="25">
        <f t="shared" si="22"/>
        <v>10.482900000000001</v>
      </c>
      <c r="D145" s="25">
        <f t="shared" si="23"/>
        <v>10.482900000000001</v>
      </c>
    </row>
    <row r="146" spans="1:4" x14ac:dyDescent="0.25">
      <c r="A146" s="37">
        <v>42612</v>
      </c>
      <c r="B146" s="25">
        <v>10.4855</v>
      </c>
      <c r="C146" s="25">
        <f t="shared" ref="C146:C151" si="24">B146</f>
        <v>10.4855</v>
      </c>
      <c r="D146" s="25">
        <f t="shared" si="23"/>
        <v>10.4855</v>
      </c>
    </row>
    <row r="147" spans="1:4" x14ac:dyDescent="0.25">
      <c r="A147" s="37">
        <v>42613</v>
      </c>
      <c r="B147" s="25">
        <v>10.488099999999999</v>
      </c>
      <c r="C147" s="25">
        <f t="shared" si="24"/>
        <v>10.488099999999999</v>
      </c>
      <c r="D147" s="25">
        <f t="shared" si="23"/>
        <v>10.488099999999999</v>
      </c>
    </row>
    <row r="148" spans="1:4" x14ac:dyDescent="0.25">
      <c r="A148" s="37">
        <v>42614</v>
      </c>
      <c r="B148" s="25">
        <v>10.490600000000001</v>
      </c>
      <c r="C148" s="25">
        <f t="shared" si="24"/>
        <v>10.490600000000001</v>
      </c>
      <c r="D148" s="25">
        <f t="shared" ref="D148:D153" si="25">B148</f>
        <v>10.490600000000001</v>
      </c>
    </row>
    <row r="149" spans="1:4" x14ac:dyDescent="0.25">
      <c r="A149" s="37">
        <v>42615</v>
      </c>
      <c r="B149" s="25">
        <v>10.4932</v>
      </c>
      <c r="C149" s="25">
        <f t="shared" si="24"/>
        <v>10.4932</v>
      </c>
      <c r="D149" s="25">
        <f t="shared" si="25"/>
        <v>10.4932</v>
      </c>
    </row>
    <row r="150" spans="1:4" x14ac:dyDescent="0.25">
      <c r="A150" s="37">
        <v>42618</v>
      </c>
      <c r="B150" s="25">
        <v>10.5009</v>
      </c>
      <c r="C150" s="25">
        <f t="shared" si="24"/>
        <v>10.5009</v>
      </c>
      <c r="D150" s="25">
        <f t="shared" si="25"/>
        <v>10.5009</v>
      </c>
    </row>
    <row r="151" spans="1:4" x14ac:dyDescent="0.25">
      <c r="A151" s="37">
        <v>42619</v>
      </c>
      <c r="B151" s="25">
        <v>10.503500000000001</v>
      </c>
      <c r="C151" s="25">
        <f t="shared" si="24"/>
        <v>10.503500000000001</v>
      </c>
      <c r="D151" s="25">
        <f t="shared" si="25"/>
        <v>10.503500000000001</v>
      </c>
    </row>
    <row r="152" spans="1:4" x14ac:dyDescent="0.25">
      <c r="A152" s="37">
        <v>42620</v>
      </c>
      <c r="B152" s="25">
        <v>10.5061</v>
      </c>
      <c r="C152" s="25">
        <f t="shared" ref="C152:C158" si="26">B152</f>
        <v>10.5061</v>
      </c>
      <c r="D152" s="25">
        <f t="shared" si="25"/>
        <v>10.5061</v>
      </c>
    </row>
    <row r="153" spans="1:4" x14ac:dyDescent="0.25">
      <c r="A153" s="37">
        <v>42621</v>
      </c>
      <c r="B153" s="25">
        <v>10.508699999999999</v>
      </c>
      <c r="C153" s="25">
        <f t="shared" si="26"/>
        <v>10.508699999999999</v>
      </c>
      <c r="D153" s="25">
        <f t="shared" si="25"/>
        <v>10.508699999999999</v>
      </c>
    </row>
    <row r="154" spans="1:4" x14ac:dyDescent="0.25">
      <c r="A154" s="37">
        <v>42622</v>
      </c>
      <c r="B154" s="25">
        <v>10.511200000000001</v>
      </c>
      <c r="C154" s="25">
        <f t="shared" si="26"/>
        <v>10.511200000000001</v>
      </c>
      <c r="D154" s="25">
        <f t="shared" ref="D154:D159" si="27">B154</f>
        <v>10.511200000000001</v>
      </c>
    </row>
    <row r="155" spans="1:4" x14ac:dyDescent="0.25">
      <c r="A155" s="37">
        <v>42626</v>
      </c>
      <c r="B155" s="25">
        <v>10.521699999999999</v>
      </c>
      <c r="C155" s="25">
        <f t="shared" si="26"/>
        <v>10.521699999999999</v>
      </c>
      <c r="D155" s="25">
        <f t="shared" si="27"/>
        <v>10.521699999999999</v>
      </c>
    </row>
    <row r="156" spans="1:4" x14ac:dyDescent="0.25">
      <c r="A156" s="37">
        <v>42627</v>
      </c>
      <c r="B156" s="25">
        <v>10.5243</v>
      </c>
      <c r="C156" s="25">
        <f t="shared" si="26"/>
        <v>10.5243</v>
      </c>
      <c r="D156" s="25">
        <f t="shared" si="27"/>
        <v>10.5243</v>
      </c>
    </row>
    <row r="157" spans="1:4" x14ac:dyDescent="0.25">
      <c r="A157" s="37">
        <v>42628</v>
      </c>
      <c r="B157" s="25">
        <v>10.526999999999999</v>
      </c>
      <c r="C157" s="25">
        <f t="shared" si="26"/>
        <v>10.526999999999999</v>
      </c>
      <c r="D157" s="25">
        <f t="shared" si="27"/>
        <v>10.526999999999999</v>
      </c>
    </row>
    <row r="158" spans="1:4" x14ac:dyDescent="0.25">
      <c r="A158" s="37">
        <v>42632</v>
      </c>
      <c r="B158" s="25">
        <v>10.5374</v>
      </c>
      <c r="C158" s="25">
        <f t="shared" si="26"/>
        <v>10.5374</v>
      </c>
      <c r="D158" s="25">
        <f t="shared" si="27"/>
        <v>10.5374</v>
      </c>
    </row>
    <row r="159" spans="1:4" x14ac:dyDescent="0.25">
      <c r="A159" s="37">
        <v>42633</v>
      </c>
      <c r="B159" s="25">
        <v>10.54</v>
      </c>
      <c r="C159" s="25">
        <f t="shared" ref="C159:C165" si="28">B159</f>
        <v>10.54</v>
      </c>
      <c r="D159" s="25">
        <f t="shared" si="27"/>
        <v>10.54</v>
      </c>
    </row>
    <row r="160" spans="1:4" x14ac:dyDescent="0.25">
      <c r="A160" s="37">
        <v>42634</v>
      </c>
      <c r="B160" s="25">
        <v>10.5426</v>
      </c>
      <c r="C160" s="25">
        <f t="shared" si="28"/>
        <v>10.5426</v>
      </c>
      <c r="D160" s="25">
        <f t="shared" ref="D160:D165" si="29">B160</f>
        <v>10.5426</v>
      </c>
    </row>
    <row r="161" spans="1:4" x14ac:dyDescent="0.25">
      <c r="A161" s="37">
        <v>42635</v>
      </c>
      <c r="B161" s="25">
        <v>10.545199999999999</v>
      </c>
      <c r="C161" s="25">
        <f t="shared" si="28"/>
        <v>10.545199999999999</v>
      </c>
      <c r="D161" s="25">
        <f t="shared" si="29"/>
        <v>10.545199999999999</v>
      </c>
    </row>
    <row r="162" spans="1:4" x14ac:dyDescent="0.25">
      <c r="A162" s="37">
        <v>42636</v>
      </c>
      <c r="B162" s="25">
        <v>10.547800000000001</v>
      </c>
      <c r="C162" s="25">
        <f t="shared" si="28"/>
        <v>10.547800000000001</v>
      </c>
      <c r="D162" s="25">
        <f t="shared" si="29"/>
        <v>10.547800000000001</v>
      </c>
    </row>
    <row r="163" spans="1:4" x14ac:dyDescent="0.25">
      <c r="A163" s="37">
        <v>42639</v>
      </c>
      <c r="B163" s="25">
        <v>10.5558</v>
      </c>
      <c r="C163" s="25">
        <f t="shared" si="28"/>
        <v>10.5558</v>
      </c>
      <c r="D163" s="25">
        <f t="shared" si="29"/>
        <v>10.5558</v>
      </c>
    </row>
    <row r="164" spans="1:4" x14ac:dyDescent="0.25">
      <c r="A164" s="37">
        <v>42640</v>
      </c>
      <c r="B164" s="25">
        <v>10.558400000000001</v>
      </c>
      <c r="C164" s="25">
        <f t="shared" si="28"/>
        <v>10.558400000000001</v>
      </c>
      <c r="D164" s="25">
        <f t="shared" si="29"/>
        <v>10.558400000000001</v>
      </c>
    </row>
    <row r="165" spans="1:4" x14ac:dyDescent="0.25">
      <c r="A165" s="37">
        <v>42641</v>
      </c>
      <c r="B165" s="25">
        <v>10.561</v>
      </c>
      <c r="C165" s="25">
        <f t="shared" si="28"/>
        <v>10.561</v>
      </c>
      <c r="D165" s="25">
        <f t="shared" si="29"/>
        <v>10.561</v>
      </c>
    </row>
    <row r="166" spans="1:4" x14ac:dyDescent="0.25">
      <c r="A166" s="37">
        <v>42642</v>
      </c>
      <c r="B166" s="25">
        <v>10.563700000000001</v>
      </c>
      <c r="C166" s="25">
        <f t="shared" ref="C166:C174" si="30">B166</f>
        <v>10.563700000000001</v>
      </c>
      <c r="D166" s="25">
        <f t="shared" ref="D166:D171" si="31">B166</f>
        <v>10.563700000000001</v>
      </c>
    </row>
    <row r="167" spans="1:4" x14ac:dyDescent="0.25">
      <c r="A167" s="37">
        <v>42643</v>
      </c>
      <c r="B167" s="25">
        <v>10.5663</v>
      </c>
      <c r="C167" s="25">
        <f t="shared" si="30"/>
        <v>10.5663</v>
      </c>
      <c r="D167" s="25">
        <f t="shared" si="31"/>
        <v>10.5663</v>
      </c>
    </row>
    <row r="168" spans="1:4" x14ac:dyDescent="0.25">
      <c r="A168" s="37">
        <v>42646</v>
      </c>
      <c r="B168" s="25">
        <v>10.574199999999999</v>
      </c>
      <c r="C168" s="25">
        <f t="shared" si="30"/>
        <v>10.574199999999999</v>
      </c>
      <c r="D168" s="25">
        <f t="shared" si="31"/>
        <v>10.574199999999999</v>
      </c>
    </row>
    <row r="169" spans="1:4" x14ac:dyDescent="0.25">
      <c r="A169" s="37">
        <v>42647</v>
      </c>
      <c r="B169" s="25">
        <v>10.5768</v>
      </c>
      <c r="C169" s="25">
        <f t="shared" si="30"/>
        <v>10.5768</v>
      </c>
      <c r="D169" s="25">
        <f t="shared" si="31"/>
        <v>10.5768</v>
      </c>
    </row>
    <row r="170" spans="1:4" x14ac:dyDescent="0.25">
      <c r="A170" s="37">
        <v>42648</v>
      </c>
      <c r="B170" s="25">
        <v>10.5794</v>
      </c>
      <c r="C170" s="25">
        <f t="shared" si="30"/>
        <v>10.5794</v>
      </c>
      <c r="D170" s="25">
        <f t="shared" si="31"/>
        <v>10.5794</v>
      </c>
    </row>
    <row r="171" spans="1:4" x14ac:dyDescent="0.25">
      <c r="A171" s="37">
        <v>42649</v>
      </c>
      <c r="B171" s="25">
        <v>10.582100000000001</v>
      </c>
      <c r="C171" s="25">
        <f t="shared" si="30"/>
        <v>10.582100000000001</v>
      </c>
      <c r="D171" s="25">
        <f t="shared" si="31"/>
        <v>10.582100000000001</v>
      </c>
    </row>
    <row r="172" spans="1:4" x14ac:dyDescent="0.25">
      <c r="A172" s="37">
        <v>42650</v>
      </c>
      <c r="B172" s="25">
        <v>10.5847</v>
      </c>
      <c r="C172" s="25">
        <f t="shared" si="30"/>
        <v>10.5847</v>
      </c>
      <c r="D172" s="25">
        <f t="shared" ref="D172:D177" si="32">B172</f>
        <v>10.5847</v>
      </c>
    </row>
    <row r="173" spans="1:4" x14ac:dyDescent="0.25">
      <c r="A173" s="37">
        <v>42651</v>
      </c>
      <c r="B173" s="25">
        <v>10.587400000000001</v>
      </c>
      <c r="C173" s="25">
        <f t="shared" si="30"/>
        <v>10.587400000000001</v>
      </c>
      <c r="D173" s="25">
        <f t="shared" si="32"/>
        <v>10.587400000000001</v>
      </c>
    </row>
    <row r="174" spans="1:4" x14ac:dyDescent="0.25">
      <c r="A174" s="37">
        <v>42652</v>
      </c>
      <c r="B174" s="25">
        <v>10.59</v>
      </c>
      <c r="C174" s="25">
        <f t="shared" si="30"/>
        <v>10.59</v>
      </c>
      <c r="D174" s="25">
        <f t="shared" si="32"/>
        <v>10.59</v>
      </c>
    </row>
    <row r="175" spans="1:4" x14ac:dyDescent="0.25">
      <c r="A175" s="37">
        <v>42653</v>
      </c>
      <c r="B175" s="25">
        <v>10.592700000000001</v>
      </c>
      <c r="C175" s="25">
        <f t="shared" ref="C175:C183" si="33">B175</f>
        <v>10.592700000000001</v>
      </c>
      <c r="D175" s="25">
        <f t="shared" si="32"/>
        <v>10.592700000000001</v>
      </c>
    </row>
    <row r="176" spans="1:4" x14ac:dyDescent="0.25">
      <c r="A176" s="37">
        <v>42654</v>
      </c>
      <c r="B176" s="25">
        <v>10.5954</v>
      </c>
      <c r="C176" s="25">
        <f t="shared" si="33"/>
        <v>10.5954</v>
      </c>
      <c r="D176" s="25">
        <f t="shared" si="32"/>
        <v>10.5954</v>
      </c>
    </row>
    <row r="177" spans="1:4" x14ac:dyDescent="0.25">
      <c r="A177" s="37">
        <v>42655</v>
      </c>
      <c r="B177" s="25">
        <v>10.598000000000001</v>
      </c>
      <c r="C177" s="25">
        <f t="shared" si="33"/>
        <v>10.598000000000001</v>
      </c>
      <c r="D177" s="25">
        <f t="shared" si="32"/>
        <v>10.598000000000001</v>
      </c>
    </row>
    <row r="178" spans="1:4" x14ac:dyDescent="0.25">
      <c r="A178" s="37">
        <v>42656</v>
      </c>
      <c r="B178" s="25">
        <v>10.6007</v>
      </c>
      <c r="C178" s="25">
        <f t="shared" si="33"/>
        <v>10.6007</v>
      </c>
      <c r="D178" s="25">
        <f t="shared" ref="D178:D183" si="34">B178</f>
        <v>10.6007</v>
      </c>
    </row>
    <row r="179" spans="1:4" x14ac:dyDescent="0.25">
      <c r="A179" s="37">
        <v>42657</v>
      </c>
      <c r="B179" s="25">
        <v>10.603300000000001</v>
      </c>
      <c r="C179" s="25">
        <f t="shared" si="33"/>
        <v>10.603300000000001</v>
      </c>
      <c r="D179" s="25">
        <f t="shared" si="34"/>
        <v>10.603300000000001</v>
      </c>
    </row>
    <row r="180" spans="1:4" x14ac:dyDescent="0.25">
      <c r="A180" s="37">
        <v>42658</v>
      </c>
      <c r="B180" s="25">
        <v>10.6059</v>
      </c>
      <c r="C180" s="25">
        <f t="shared" si="33"/>
        <v>10.6059</v>
      </c>
      <c r="D180" s="25">
        <f t="shared" si="34"/>
        <v>10.6059</v>
      </c>
    </row>
    <row r="181" spans="1:4" x14ac:dyDescent="0.25">
      <c r="A181" s="37">
        <v>42659</v>
      </c>
      <c r="B181" s="25">
        <v>10.608599999999999</v>
      </c>
      <c r="C181" s="25">
        <f t="shared" si="33"/>
        <v>10.608599999999999</v>
      </c>
      <c r="D181" s="25">
        <f t="shared" si="34"/>
        <v>10.608599999999999</v>
      </c>
    </row>
    <row r="182" spans="1:4" x14ac:dyDescent="0.25">
      <c r="A182" s="37">
        <v>42660</v>
      </c>
      <c r="B182" s="25">
        <v>10.6112</v>
      </c>
      <c r="C182" s="25">
        <f t="shared" si="33"/>
        <v>10.6112</v>
      </c>
      <c r="D182" s="25">
        <f t="shared" si="34"/>
        <v>10.6112</v>
      </c>
    </row>
    <row r="183" spans="1:4" x14ac:dyDescent="0.25">
      <c r="A183" s="37">
        <v>42661</v>
      </c>
      <c r="B183" s="25">
        <v>10.613899999999999</v>
      </c>
      <c r="C183" s="25">
        <f t="shared" si="33"/>
        <v>10.613899999999999</v>
      </c>
      <c r="D183" s="25">
        <f t="shared" si="34"/>
        <v>10.613899999999999</v>
      </c>
    </row>
    <row r="184" spans="1:4" x14ac:dyDescent="0.25">
      <c r="A184" s="37">
        <v>42662</v>
      </c>
      <c r="B184" s="25">
        <v>10.6166</v>
      </c>
      <c r="C184" s="25">
        <f t="shared" ref="C184:C190" si="35">B184</f>
        <v>10.6166</v>
      </c>
      <c r="D184" s="25">
        <f t="shared" ref="D184:D189" si="36">B184</f>
        <v>10.6166</v>
      </c>
    </row>
    <row r="185" spans="1:4" x14ac:dyDescent="0.25">
      <c r="A185" s="37">
        <v>42663</v>
      </c>
      <c r="B185" s="25">
        <v>10.619300000000001</v>
      </c>
      <c r="C185" s="25">
        <f t="shared" si="35"/>
        <v>10.619300000000001</v>
      </c>
      <c r="D185" s="25">
        <f t="shared" si="36"/>
        <v>10.619300000000001</v>
      </c>
    </row>
    <row r="186" spans="1:4" x14ac:dyDescent="0.25">
      <c r="A186" s="37">
        <v>42664</v>
      </c>
      <c r="B186" s="25">
        <v>10.6218</v>
      </c>
      <c r="C186" s="25">
        <f t="shared" si="35"/>
        <v>10.6218</v>
      </c>
      <c r="D186" s="25">
        <f t="shared" si="36"/>
        <v>10.6218</v>
      </c>
    </row>
    <row r="187" spans="1:4" x14ac:dyDescent="0.25">
      <c r="A187" s="37">
        <v>42665</v>
      </c>
      <c r="B187" s="25">
        <v>10.624499999999999</v>
      </c>
      <c r="C187" s="25">
        <f t="shared" si="35"/>
        <v>10.624499999999999</v>
      </c>
      <c r="D187" s="25">
        <f t="shared" si="36"/>
        <v>10.624499999999999</v>
      </c>
    </row>
    <row r="188" spans="1:4" x14ac:dyDescent="0.25">
      <c r="A188" s="37">
        <v>42666</v>
      </c>
      <c r="B188" s="25">
        <v>10.6272</v>
      </c>
      <c r="C188" s="25">
        <f t="shared" si="35"/>
        <v>10.6272</v>
      </c>
      <c r="D188" s="25">
        <f t="shared" si="36"/>
        <v>10.6272</v>
      </c>
    </row>
    <row r="189" spans="1:4" x14ac:dyDescent="0.25">
      <c r="A189" s="37">
        <v>42667</v>
      </c>
      <c r="B189" s="25">
        <v>10.629899999999999</v>
      </c>
      <c r="C189" s="25">
        <f t="shared" si="35"/>
        <v>10.629899999999999</v>
      </c>
      <c r="D189" s="25">
        <f t="shared" si="36"/>
        <v>10.629899999999999</v>
      </c>
    </row>
    <row r="190" spans="1:4" x14ac:dyDescent="0.25">
      <c r="A190" s="37">
        <v>42668</v>
      </c>
      <c r="B190" s="25">
        <v>10.6327</v>
      </c>
      <c r="C190" s="25">
        <f t="shared" si="35"/>
        <v>10.6327</v>
      </c>
      <c r="D190" s="25">
        <f t="shared" ref="D190:D195" si="37">B190</f>
        <v>10.6327</v>
      </c>
    </row>
    <row r="191" spans="1:4" x14ac:dyDescent="0.25">
      <c r="A191" s="37">
        <v>42669</v>
      </c>
      <c r="B191" s="25">
        <v>10.635400000000001</v>
      </c>
      <c r="C191" s="25">
        <f t="shared" ref="C191:C197" si="38">B191</f>
        <v>10.635400000000001</v>
      </c>
      <c r="D191" s="25">
        <f t="shared" si="37"/>
        <v>10.635400000000001</v>
      </c>
    </row>
    <row r="192" spans="1:4" x14ac:dyDescent="0.25">
      <c r="A192" s="37">
        <v>42670</v>
      </c>
      <c r="B192" s="25">
        <v>10.6381</v>
      </c>
      <c r="C192" s="25">
        <f t="shared" si="38"/>
        <v>10.6381</v>
      </c>
      <c r="D192" s="25">
        <f t="shared" si="37"/>
        <v>10.6381</v>
      </c>
    </row>
    <row r="193" spans="1:4" x14ac:dyDescent="0.25">
      <c r="A193" s="37">
        <v>42671</v>
      </c>
      <c r="B193" s="25">
        <v>10.6408</v>
      </c>
      <c r="C193" s="25">
        <f t="shared" si="38"/>
        <v>10.6408</v>
      </c>
      <c r="D193" s="25">
        <f t="shared" si="37"/>
        <v>10.6408</v>
      </c>
    </row>
    <row r="194" spans="1:4" x14ac:dyDescent="0.25">
      <c r="A194" s="37">
        <v>42672</v>
      </c>
      <c r="B194" s="25">
        <v>10.6435</v>
      </c>
      <c r="C194" s="25">
        <f t="shared" si="38"/>
        <v>10.6435</v>
      </c>
      <c r="D194" s="25">
        <f t="shared" si="37"/>
        <v>10.6435</v>
      </c>
    </row>
    <row r="195" spans="1:4" x14ac:dyDescent="0.25">
      <c r="A195" s="37">
        <v>42673</v>
      </c>
      <c r="B195" s="25">
        <v>10.6462</v>
      </c>
      <c r="C195" s="25">
        <f t="shared" si="38"/>
        <v>10.6462</v>
      </c>
      <c r="D195" s="25">
        <f t="shared" si="37"/>
        <v>10.6462</v>
      </c>
    </row>
    <row r="196" spans="1:4" x14ac:dyDescent="0.25">
      <c r="A196" s="37">
        <v>42674</v>
      </c>
      <c r="B196" s="25">
        <v>10.648899999999999</v>
      </c>
      <c r="C196" s="25">
        <f t="shared" si="38"/>
        <v>10.648899999999999</v>
      </c>
      <c r="D196" s="25">
        <f t="shared" ref="D196:D202" si="39">B196</f>
        <v>10.648899999999999</v>
      </c>
    </row>
    <row r="197" spans="1:4" x14ac:dyDescent="0.25">
      <c r="A197" s="37">
        <v>42675</v>
      </c>
      <c r="B197" s="25">
        <v>10.6517</v>
      </c>
      <c r="C197" s="25">
        <f t="shared" si="38"/>
        <v>10.6517</v>
      </c>
      <c r="D197" s="25">
        <f t="shared" si="39"/>
        <v>10.6517</v>
      </c>
    </row>
    <row r="198" spans="1:4" x14ac:dyDescent="0.25">
      <c r="A198" s="37">
        <v>42676</v>
      </c>
      <c r="B198" s="25">
        <v>10.654400000000001</v>
      </c>
      <c r="C198" s="25">
        <f t="shared" ref="C198:C205" si="40">B198</f>
        <v>10.654400000000001</v>
      </c>
      <c r="D198" s="25">
        <f t="shared" si="39"/>
        <v>10.654400000000001</v>
      </c>
    </row>
    <row r="199" spans="1:4" x14ac:dyDescent="0.25">
      <c r="A199" s="37">
        <v>42677</v>
      </c>
      <c r="B199" s="25">
        <v>10.6571</v>
      </c>
      <c r="C199" s="25">
        <f t="shared" si="40"/>
        <v>10.6571</v>
      </c>
      <c r="D199" s="25">
        <f t="shared" si="39"/>
        <v>10.6571</v>
      </c>
    </row>
    <row r="200" spans="1:4" x14ac:dyDescent="0.25">
      <c r="A200" s="37">
        <v>42678</v>
      </c>
      <c r="B200" s="25">
        <v>10.6599</v>
      </c>
      <c r="C200" s="25">
        <f t="shared" si="40"/>
        <v>10.6599</v>
      </c>
      <c r="D200" s="25">
        <f t="shared" si="39"/>
        <v>10.6599</v>
      </c>
    </row>
    <row r="201" spans="1:4" x14ac:dyDescent="0.25">
      <c r="A201" s="37">
        <v>42679</v>
      </c>
      <c r="B201" s="25">
        <v>10.662599999999999</v>
      </c>
      <c r="C201" s="25">
        <f t="shared" si="40"/>
        <v>10.662599999999999</v>
      </c>
      <c r="D201" s="25">
        <f t="shared" si="39"/>
        <v>10.662599999999999</v>
      </c>
    </row>
    <row r="202" spans="1:4" x14ac:dyDescent="0.25">
      <c r="A202" s="37">
        <v>42680</v>
      </c>
      <c r="B202" s="25">
        <v>10.6654</v>
      </c>
      <c r="C202" s="25">
        <f t="shared" si="40"/>
        <v>10.6654</v>
      </c>
      <c r="D202" s="25">
        <f t="shared" si="39"/>
        <v>10.6654</v>
      </c>
    </row>
    <row r="203" spans="1:4" x14ac:dyDescent="0.25">
      <c r="A203" s="37">
        <v>42681</v>
      </c>
      <c r="B203" s="25">
        <v>10.668100000000001</v>
      </c>
      <c r="C203" s="25">
        <f t="shared" si="40"/>
        <v>10.668100000000001</v>
      </c>
      <c r="D203" s="25">
        <f t="shared" ref="D203:D210" si="41">B203</f>
        <v>10.668100000000001</v>
      </c>
    </row>
    <row r="204" spans="1:4" x14ac:dyDescent="0.25">
      <c r="A204" s="37">
        <v>42682</v>
      </c>
      <c r="B204" s="25">
        <v>10.6708</v>
      </c>
      <c r="C204" s="25">
        <f t="shared" si="40"/>
        <v>10.6708</v>
      </c>
      <c r="D204" s="25">
        <f t="shared" si="41"/>
        <v>10.6708</v>
      </c>
    </row>
    <row r="205" spans="1:4" x14ac:dyDescent="0.25">
      <c r="A205" s="37">
        <v>42683</v>
      </c>
      <c r="B205" s="25">
        <v>10.6736</v>
      </c>
      <c r="C205" s="25">
        <f t="shared" si="40"/>
        <v>10.6736</v>
      </c>
      <c r="D205" s="25">
        <f t="shared" si="41"/>
        <v>10.6736</v>
      </c>
    </row>
    <row r="206" spans="1:4" x14ac:dyDescent="0.25">
      <c r="A206" s="37">
        <v>42684</v>
      </c>
      <c r="B206" s="25">
        <v>10.676299999999999</v>
      </c>
      <c r="C206" s="25">
        <f t="shared" ref="C206:C212" si="42">B206</f>
        <v>10.676299999999999</v>
      </c>
      <c r="D206" s="25">
        <f t="shared" si="41"/>
        <v>10.676299999999999</v>
      </c>
    </row>
    <row r="207" spans="1:4" x14ac:dyDescent="0.25">
      <c r="A207" s="37">
        <v>42685</v>
      </c>
      <c r="B207" s="25">
        <v>10.6791</v>
      </c>
      <c r="C207" s="25">
        <f t="shared" si="42"/>
        <v>10.6791</v>
      </c>
      <c r="D207" s="25">
        <f t="shared" si="41"/>
        <v>10.6791</v>
      </c>
    </row>
    <row r="208" spans="1:4" x14ac:dyDescent="0.25">
      <c r="A208" s="37">
        <v>42686</v>
      </c>
      <c r="B208" s="25">
        <v>10.681900000000001</v>
      </c>
      <c r="C208" s="25">
        <f t="shared" si="42"/>
        <v>10.681900000000001</v>
      </c>
      <c r="D208" s="25">
        <f t="shared" si="41"/>
        <v>10.681900000000001</v>
      </c>
    </row>
    <row r="209" spans="1:4" x14ac:dyDescent="0.25">
      <c r="A209" s="37">
        <v>42687</v>
      </c>
      <c r="B209" s="25">
        <v>10.684699999999999</v>
      </c>
      <c r="C209" s="25">
        <f t="shared" si="42"/>
        <v>10.684699999999999</v>
      </c>
      <c r="D209" s="25">
        <f t="shared" si="41"/>
        <v>10.684699999999999</v>
      </c>
    </row>
    <row r="210" spans="1:4" x14ac:dyDescent="0.25">
      <c r="A210" s="37">
        <v>42688</v>
      </c>
      <c r="B210" s="25">
        <v>10.6874</v>
      </c>
      <c r="C210" s="25">
        <f t="shared" si="42"/>
        <v>10.6874</v>
      </c>
      <c r="D210" s="25">
        <f t="shared" si="41"/>
        <v>10.6874</v>
      </c>
    </row>
    <row r="211" spans="1:4" x14ac:dyDescent="0.25">
      <c r="A211" s="37">
        <v>42689</v>
      </c>
      <c r="B211" s="25">
        <v>10.690200000000001</v>
      </c>
      <c r="C211" s="25">
        <f t="shared" si="42"/>
        <v>10.690200000000001</v>
      </c>
      <c r="D211" s="25">
        <f t="shared" ref="D211:D216" si="43">B211</f>
        <v>10.690200000000001</v>
      </c>
    </row>
    <row r="212" spans="1:4" x14ac:dyDescent="0.25">
      <c r="A212" s="37">
        <v>42690</v>
      </c>
      <c r="B212" s="25">
        <v>10.693</v>
      </c>
      <c r="C212" s="25">
        <f t="shared" si="42"/>
        <v>10.693</v>
      </c>
      <c r="D212" s="25">
        <f t="shared" si="43"/>
        <v>10.693</v>
      </c>
    </row>
    <row r="213" spans="1:4" x14ac:dyDescent="0.25">
      <c r="A213" s="37">
        <v>42691</v>
      </c>
      <c r="B213" s="25">
        <v>10.6958</v>
      </c>
      <c r="C213" s="25">
        <f t="shared" ref="C213:C219" si="44">B213</f>
        <v>10.6958</v>
      </c>
      <c r="D213" s="25">
        <f t="shared" si="43"/>
        <v>10.6958</v>
      </c>
    </row>
    <row r="214" spans="1:4" x14ac:dyDescent="0.25">
      <c r="A214" s="37">
        <v>42692</v>
      </c>
      <c r="B214" s="25">
        <v>10.698499999999999</v>
      </c>
      <c r="C214" s="25">
        <f t="shared" si="44"/>
        <v>10.698499999999999</v>
      </c>
      <c r="D214" s="25">
        <f t="shared" si="43"/>
        <v>10.698499999999999</v>
      </c>
    </row>
    <row r="215" spans="1:4" x14ac:dyDescent="0.25">
      <c r="A215" s="37">
        <v>42693</v>
      </c>
      <c r="B215" s="25">
        <v>10.7013</v>
      </c>
      <c r="C215" s="25">
        <f t="shared" si="44"/>
        <v>10.7013</v>
      </c>
      <c r="D215" s="25">
        <f t="shared" si="43"/>
        <v>10.7013</v>
      </c>
    </row>
    <row r="216" spans="1:4" x14ac:dyDescent="0.25">
      <c r="A216" s="37">
        <v>42694</v>
      </c>
      <c r="B216" s="25">
        <v>10.7041</v>
      </c>
      <c r="C216" s="25">
        <f t="shared" si="44"/>
        <v>10.7041</v>
      </c>
      <c r="D216" s="25">
        <f t="shared" si="43"/>
        <v>10.7041</v>
      </c>
    </row>
    <row r="217" spans="1:4" x14ac:dyDescent="0.25">
      <c r="A217" s="37">
        <v>42695</v>
      </c>
      <c r="B217" s="25">
        <v>10.706899999999999</v>
      </c>
      <c r="C217" s="25">
        <f t="shared" si="44"/>
        <v>10.706899999999999</v>
      </c>
      <c r="D217" s="25">
        <f t="shared" ref="D217:D223" si="45">B217</f>
        <v>10.706899999999999</v>
      </c>
    </row>
    <row r="218" spans="1:4" x14ac:dyDescent="0.25">
      <c r="A218" s="37">
        <v>42696</v>
      </c>
      <c r="B218" s="25">
        <v>10.7097</v>
      </c>
      <c r="C218" s="25">
        <f t="shared" si="44"/>
        <v>10.7097</v>
      </c>
      <c r="D218" s="25">
        <f t="shared" si="45"/>
        <v>10.7097</v>
      </c>
    </row>
    <row r="219" spans="1:4" x14ac:dyDescent="0.25">
      <c r="A219" s="37">
        <v>42697</v>
      </c>
      <c r="B219" s="25">
        <v>10.712400000000001</v>
      </c>
      <c r="C219" s="25">
        <f t="shared" si="44"/>
        <v>10.712400000000001</v>
      </c>
      <c r="D219" s="25">
        <f t="shared" si="45"/>
        <v>10.712400000000001</v>
      </c>
    </row>
    <row r="220" spans="1:4" x14ac:dyDescent="0.25">
      <c r="A220" s="37">
        <v>42698</v>
      </c>
      <c r="B220" s="25">
        <v>10.715199999999999</v>
      </c>
      <c r="C220" s="25">
        <f t="shared" ref="C220:C226" si="46">B220</f>
        <v>10.715199999999999</v>
      </c>
      <c r="D220" s="25">
        <f t="shared" si="45"/>
        <v>10.715199999999999</v>
      </c>
    </row>
    <row r="221" spans="1:4" x14ac:dyDescent="0.25">
      <c r="A221" s="37">
        <v>42699</v>
      </c>
      <c r="B221" s="25">
        <v>10.718</v>
      </c>
      <c r="C221" s="25">
        <f t="shared" si="46"/>
        <v>10.718</v>
      </c>
      <c r="D221" s="25">
        <f t="shared" si="45"/>
        <v>10.718</v>
      </c>
    </row>
    <row r="222" spans="1:4" x14ac:dyDescent="0.25">
      <c r="A222" s="37">
        <v>42700</v>
      </c>
      <c r="B222" s="25">
        <v>10.720800000000001</v>
      </c>
      <c r="C222" s="25">
        <f t="shared" si="46"/>
        <v>10.720800000000001</v>
      </c>
      <c r="D222" s="25">
        <f t="shared" si="45"/>
        <v>10.720800000000001</v>
      </c>
    </row>
    <row r="223" spans="1:4" x14ac:dyDescent="0.25">
      <c r="A223" s="37">
        <v>42701</v>
      </c>
      <c r="B223" s="25">
        <v>10.723599999999999</v>
      </c>
      <c r="C223" s="25">
        <f t="shared" si="46"/>
        <v>10.723599999999999</v>
      </c>
      <c r="D223" s="25">
        <f t="shared" si="45"/>
        <v>10.723599999999999</v>
      </c>
    </row>
    <row r="224" spans="1:4" x14ac:dyDescent="0.25">
      <c r="A224" s="37">
        <v>42702</v>
      </c>
      <c r="B224" s="25">
        <v>10.7264</v>
      </c>
      <c r="C224" s="25">
        <f t="shared" si="46"/>
        <v>10.7264</v>
      </c>
      <c r="D224" s="25">
        <f t="shared" ref="D224:D230" si="47">B224</f>
        <v>10.7264</v>
      </c>
    </row>
    <row r="225" spans="1:4" x14ac:dyDescent="0.25">
      <c r="A225" s="37">
        <v>42703</v>
      </c>
      <c r="B225" s="25">
        <v>10.729100000000001</v>
      </c>
      <c r="C225" s="25">
        <f t="shared" si="46"/>
        <v>10.729100000000001</v>
      </c>
      <c r="D225" s="25">
        <f t="shared" si="47"/>
        <v>10.729100000000001</v>
      </c>
    </row>
    <row r="226" spans="1:4" x14ac:dyDescent="0.25">
      <c r="A226" s="37">
        <v>42704</v>
      </c>
      <c r="B226" s="25">
        <v>10.7319</v>
      </c>
      <c r="C226" s="25">
        <f t="shared" si="46"/>
        <v>10.7319</v>
      </c>
      <c r="D226" s="25">
        <f t="shared" si="47"/>
        <v>10.7319</v>
      </c>
    </row>
    <row r="227" spans="1:4" x14ac:dyDescent="0.25">
      <c r="A227" s="37">
        <v>42705</v>
      </c>
      <c r="B227" s="25">
        <v>10.7347</v>
      </c>
      <c r="C227" s="25">
        <f t="shared" ref="C227:C234" si="48">B227</f>
        <v>10.7347</v>
      </c>
      <c r="D227" s="25">
        <f t="shared" si="47"/>
        <v>10.7347</v>
      </c>
    </row>
    <row r="228" spans="1:4" x14ac:dyDescent="0.25">
      <c r="A228" s="37">
        <v>42706</v>
      </c>
      <c r="B228" s="25">
        <v>10.737500000000001</v>
      </c>
      <c r="C228" s="25">
        <f t="shared" si="48"/>
        <v>10.737500000000001</v>
      </c>
      <c r="D228" s="25">
        <f t="shared" si="47"/>
        <v>10.737500000000001</v>
      </c>
    </row>
    <row r="229" spans="1:4" x14ac:dyDescent="0.25">
      <c r="A229" s="37">
        <v>42707</v>
      </c>
      <c r="B229" s="25">
        <v>10.7402</v>
      </c>
      <c r="C229" s="25">
        <f t="shared" si="48"/>
        <v>10.7402</v>
      </c>
      <c r="D229" s="25">
        <f t="shared" si="47"/>
        <v>10.7402</v>
      </c>
    </row>
    <row r="230" spans="1:4" x14ac:dyDescent="0.25">
      <c r="A230" s="37">
        <v>42708</v>
      </c>
      <c r="B230" s="25">
        <v>10.743</v>
      </c>
      <c r="C230" s="25">
        <f t="shared" si="48"/>
        <v>10.743</v>
      </c>
      <c r="D230" s="25">
        <f t="shared" si="47"/>
        <v>10.743</v>
      </c>
    </row>
    <row r="231" spans="1:4" x14ac:dyDescent="0.25">
      <c r="A231" s="37">
        <v>42709</v>
      </c>
      <c r="B231" s="25">
        <v>10.745799999999999</v>
      </c>
      <c r="C231" s="25">
        <f t="shared" si="48"/>
        <v>10.745799999999999</v>
      </c>
      <c r="D231" s="25">
        <f t="shared" ref="D231:D239" si="49">B231</f>
        <v>10.745799999999999</v>
      </c>
    </row>
    <row r="232" spans="1:4" x14ac:dyDescent="0.25">
      <c r="A232" s="37">
        <v>42710</v>
      </c>
      <c r="B232" s="25">
        <v>10.7486</v>
      </c>
      <c r="C232" s="25">
        <f t="shared" si="48"/>
        <v>10.7486</v>
      </c>
      <c r="D232" s="25">
        <f t="shared" si="49"/>
        <v>10.7486</v>
      </c>
    </row>
    <row r="233" spans="1:4" x14ac:dyDescent="0.25">
      <c r="A233" s="37">
        <v>42711</v>
      </c>
      <c r="B233" s="25">
        <v>10.751300000000001</v>
      </c>
      <c r="C233" s="25">
        <f t="shared" si="48"/>
        <v>10.751300000000001</v>
      </c>
      <c r="D233" s="25">
        <f t="shared" si="49"/>
        <v>10.751300000000001</v>
      </c>
    </row>
    <row r="234" spans="1:4" x14ac:dyDescent="0.25">
      <c r="A234" s="37">
        <v>42712</v>
      </c>
      <c r="B234" s="25">
        <v>10.754099999999999</v>
      </c>
      <c r="C234" s="25">
        <f t="shared" si="48"/>
        <v>10.754099999999999</v>
      </c>
      <c r="D234" s="25">
        <f t="shared" si="49"/>
        <v>10.754099999999999</v>
      </c>
    </row>
    <row r="235" spans="1:4" x14ac:dyDescent="0.25">
      <c r="A235" s="37">
        <v>42713</v>
      </c>
      <c r="B235" s="25">
        <v>10.7569</v>
      </c>
      <c r="C235" s="25">
        <f t="shared" ref="C235:C241" si="50">B235</f>
        <v>10.7569</v>
      </c>
      <c r="D235" s="25">
        <f t="shared" si="49"/>
        <v>10.7569</v>
      </c>
    </row>
    <row r="236" spans="1:4" x14ac:dyDescent="0.25">
      <c r="A236" s="37">
        <v>42714</v>
      </c>
      <c r="B236" s="25">
        <v>10.759600000000001</v>
      </c>
      <c r="C236" s="25">
        <f t="shared" si="50"/>
        <v>10.759600000000001</v>
      </c>
      <c r="D236" s="25">
        <f t="shared" si="49"/>
        <v>10.759600000000001</v>
      </c>
    </row>
    <row r="237" spans="1:4" x14ac:dyDescent="0.25">
      <c r="A237" s="37">
        <v>42715</v>
      </c>
      <c r="B237" s="25">
        <v>10.7624</v>
      </c>
      <c r="C237" s="25">
        <f t="shared" si="50"/>
        <v>10.7624</v>
      </c>
      <c r="D237" s="25">
        <f t="shared" si="49"/>
        <v>10.7624</v>
      </c>
    </row>
    <row r="238" spans="1:4" x14ac:dyDescent="0.25">
      <c r="A238" s="37">
        <v>42716</v>
      </c>
      <c r="B238" s="25">
        <v>10.7652</v>
      </c>
      <c r="C238" s="25">
        <f t="shared" si="50"/>
        <v>10.7652</v>
      </c>
      <c r="D238" s="25">
        <f t="shared" si="49"/>
        <v>10.7652</v>
      </c>
    </row>
    <row r="239" spans="1:4" x14ac:dyDescent="0.25">
      <c r="A239" s="37">
        <v>42717</v>
      </c>
      <c r="B239" s="25">
        <v>10.767899999999999</v>
      </c>
      <c r="C239" s="25">
        <f t="shared" si="50"/>
        <v>10.767899999999999</v>
      </c>
      <c r="D239" s="25">
        <f t="shared" si="49"/>
        <v>10.767899999999999</v>
      </c>
    </row>
    <row r="240" spans="1:4" x14ac:dyDescent="0.25">
      <c r="A240" s="37">
        <v>42718</v>
      </c>
      <c r="B240" s="25">
        <v>10.7707</v>
      </c>
      <c r="C240" s="25">
        <f t="shared" si="50"/>
        <v>10.7707</v>
      </c>
      <c r="D240" s="25">
        <f t="shared" ref="D240:D245" si="51">B240</f>
        <v>10.7707</v>
      </c>
    </row>
    <row r="241" spans="1:4" x14ac:dyDescent="0.25">
      <c r="A241" s="37">
        <v>42719</v>
      </c>
      <c r="B241" s="25">
        <v>10.7735</v>
      </c>
      <c r="C241" s="25">
        <f t="shared" si="50"/>
        <v>10.7735</v>
      </c>
      <c r="D241" s="25">
        <f t="shared" si="51"/>
        <v>10.7735</v>
      </c>
    </row>
    <row r="242" spans="1:4" x14ac:dyDescent="0.25">
      <c r="A242" s="37">
        <v>42720</v>
      </c>
      <c r="B242" s="25">
        <v>10.776300000000001</v>
      </c>
      <c r="C242" s="25">
        <f t="shared" ref="C242:C248" si="52">B242</f>
        <v>10.776300000000001</v>
      </c>
      <c r="D242" s="25">
        <f t="shared" si="51"/>
        <v>10.776300000000001</v>
      </c>
    </row>
    <row r="243" spans="1:4" x14ac:dyDescent="0.25">
      <c r="A243" s="37">
        <v>42721</v>
      </c>
      <c r="B243" s="25">
        <v>10.7791</v>
      </c>
      <c r="C243" s="25">
        <f t="shared" si="52"/>
        <v>10.7791</v>
      </c>
      <c r="D243" s="25">
        <f t="shared" si="51"/>
        <v>10.7791</v>
      </c>
    </row>
    <row r="244" spans="1:4" x14ac:dyDescent="0.25">
      <c r="A244" s="37">
        <v>42722</v>
      </c>
      <c r="B244" s="25">
        <v>10.7819</v>
      </c>
      <c r="C244" s="25">
        <f t="shared" si="52"/>
        <v>10.7819</v>
      </c>
      <c r="D244" s="25">
        <f t="shared" si="51"/>
        <v>10.7819</v>
      </c>
    </row>
    <row r="245" spans="1:4" x14ac:dyDescent="0.25">
      <c r="A245" s="37">
        <v>42723</v>
      </c>
      <c r="B245" s="25">
        <v>10.784700000000001</v>
      </c>
      <c r="C245" s="25">
        <f t="shared" si="52"/>
        <v>10.784700000000001</v>
      </c>
      <c r="D245" s="25">
        <f t="shared" si="51"/>
        <v>10.784700000000001</v>
      </c>
    </row>
    <row r="246" spans="1:4" x14ac:dyDescent="0.25">
      <c r="A246" s="37">
        <v>42724</v>
      </c>
      <c r="B246" s="25">
        <v>10.7875</v>
      </c>
      <c r="C246" s="25">
        <f t="shared" si="52"/>
        <v>10.7875</v>
      </c>
      <c r="D246" s="25">
        <f t="shared" ref="D246:D251" si="53">B246</f>
        <v>10.7875</v>
      </c>
    </row>
    <row r="247" spans="1:4" x14ac:dyDescent="0.25">
      <c r="A247" s="37">
        <v>42725</v>
      </c>
      <c r="B247" s="25">
        <v>10.7903</v>
      </c>
      <c r="C247" s="25">
        <f t="shared" si="52"/>
        <v>10.7903</v>
      </c>
      <c r="D247" s="25">
        <f t="shared" si="53"/>
        <v>10.7903</v>
      </c>
    </row>
    <row r="248" spans="1:4" x14ac:dyDescent="0.25">
      <c r="A248" s="37">
        <v>42726</v>
      </c>
      <c r="B248" s="25">
        <v>10.793100000000001</v>
      </c>
      <c r="C248" s="25">
        <f t="shared" si="52"/>
        <v>10.793100000000001</v>
      </c>
      <c r="D248" s="25">
        <f t="shared" si="53"/>
        <v>10.793100000000001</v>
      </c>
    </row>
    <row r="249" spans="1:4" x14ac:dyDescent="0.25">
      <c r="A249" s="37">
        <v>42727</v>
      </c>
      <c r="B249" s="25">
        <v>10.7959</v>
      </c>
      <c r="C249" s="25">
        <f t="shared" ref="C249:C255" si="54">B249</f>
        <v>10.7959</v>
      </c>
      <c r="D249" s="25">
        <f t="shared" si="53"/>
        <v>10.7959</v>
      </c>
    </row>
    <row r="250" spans="1:4" x14ac:dyDescent="0.25">
      <c r="A250" s="37">
        <v>42728</v>
      </c>
      <c r="B250" s="25">
        <v>10.7988</v>
      </c>
      <c r="C250" s="25">
        <f t="shared" si="54"/>
        <v>10.7988</v>
      </c>
      <c r="D250" s="25">
        <f t="shared" si="53"/>
        <v>10.7988</v>
      </c>
    </row>
    <row r="251" spans="1:4" x14ac:dyDescent="0.25">
      <c r="A251" s="37">
        <v>42729</v>
      </c>
      <c r="B251" s="25">
        <v>10.801600000000001</v>
      </c>
      <c r="C251" s="25">
        <f t="shared" si="54"/>
        <v>10.801600000000001</v>
      </c>
      <c r="D251" s="25">
        <f t="shared" si="53"/>
        <v>10.801600000000001</v>
      </c>
    </row>
    <row r="252" spans="1:4" x14ac:dyDescent="0.25">
      <c r="A252" s="37">
        <v>42730</v>
      </c>
      <c r="B252" s="25">
        <v>10.804399999999999</v>
      </c>
      <c r="C252" s="25">
        <f t="shared" si="54"/>
        <v>10.804399999999999</v>
      </c>
      <c r="D252" s="25">
        <f t="shared" ref="D252:D258" si="55">B252</f>
        <v>10.804399999999999</v>
      </c>
    </row>
    <row r="253" spans="1:4" x14ac:dyDescent="0.25">
      <c r="A253" s="37">
        <v>42731</v>
      </c>
      <c r="B253" s="25">
        <v>10.8072</v>
      </c>
      <c r="C253" s="25">
        <f t="shared" si="54"/>
        <v>10.8072</v>
      </c>
      <c r="D253" s="25">
        <f t="shared" si="55"/>
        <v>10.8072</v>
      </c>
    </row>
    <row r="254" spans="1:4" x14ac:dyDescent="0.25">
      <c r="A254" s="37">
        <v>42732</v>
      </c>
      <c r="B254" s="25">
        <v>10.81</v>
      </c>
      <c r="C254" s="25">
        <f t="shared" si="54"/>
        <v>10.81</v>
      </c>
      <c r="D254" s="25">
        <f t="shared" si="55"/>
        <v>10.81</v>
      </c>
    </row>
    <row r="255" spans="1:4" x14ac:dyDescent="0.25">
      <c r="A255" s="37">
        <v>42733</v>
      </c>
      <c r="B255" s="25">
        <v>10.812799999999999</v>
      </c>
      <c r="C255" s="25">
        <f t="shared" si="54"/>
        <v>10.812799999999999</v>
      </c>
      <c r="D255" s="25">
        <f t="shared" si="55"/>
        <v>10.812799999999999</v>
      </c>
    </row>
    <row r="256" spans="1:4" x14ac:dyDescent="0.25">
      <c r="A256" s="37">
        <v>42734</v>
      </c>
      <c r="B256" s="25">
        <v>10.8156</v>
      </c>
      <c r="C256" s="25">
        <f t="shared" ref="C256:C262" si="56">B256</f>
        <v>10.8156</v>
      </c>
      <c r="D256" s="25">
        <f t="shared" si="55"/>
        <v>10.8156</v>
      </c>
    </row>
    <row r="257" spans="1:4" x14ac:dyDescent="0.25">
      <c r="A257" s="37">
        <v>42735</v>
      </c>
      <c r="B257" s="25">
        <v>10.8184</v>
      </c>
      <c r="C257" s="25">
        <f t="shared" si="56"/>
        <v>10.8184</v>
      </c>
      <c r="D257" s="25">
        <f t="shared" si="55"/>
        <v>10.8184</v>
      </c>
    </row>
    <row r="258" spans="1:4" x14ac:dyDescent="0.25">
      <c r="A258" s="37">
        <v>42736</v>
      </c>
      <c r="B258" s="25">
        <v>10.821199999999999</v>
      </c>
      <c r="C258" s="25">
        <f t="shared" si="56"/>
        <v>10.821199999999999</v>
      </c>
      <c r="D258" s="25">
        <f t="shared" si="55"/>
        <v>10.821199999999999</v>
      </c>
    </row>
    <row r="259" spans="1:4" x14ac:dyDescent="0.25">
      <c r="A259" s="37">
        <v>42737</v>
      </c>
      <c r="B259" s="25">
        <v>10.824</v>
      </c>
      <c r="C259" s="25">
        <f t="shared" si="56"/>
        <v>10.824</v>
      </c>
      <c r="D259" s="25">
        <f t="shared" ref="D259:D265" si="57">B259</f>
        <v>10.824</v>
      </c>
    </row>
    <row r="260" spans="1:4" x14ac:dyDescent="0.25">
      <c r="A260" s="37">
        <v>42738</v>
      </c>
      <c r="B260" s="25">
        <v>10.8269</v>
      </c>
      <c r="C260" s="25">
        <f t="shared" si="56"/>
        <v>10.8269</v>
      </c>
      <c r="D260" s="25">
        <f t="shared" si="57"/>
        <v>10.8269</v>
      </c>
    </row>
    <row r="261" spans="1:4" x14ac:dyDescent="0.25">
      <c r="A261" s="37">
        <v>42739</v>
      </c>
      <c r="B261" s="25">
        <v>10.829700000000001</v>
      </c>
      <c r="C261" s="25">
        <f t="shared" si="56"/>
        <v>10.829700000000001</v>
      </c>
      <c r="D261" s="25">
        <f t="shared" si="57"/>
        <v>10.829700000000001</v>
      </c>
    </row>
    <row r="262" spans="1:4" x14ac:dyDescent="0.25">
      <c r="A262" s="37">
        <v>42740</v>
      </c>
      <c r="B262" s="25">
        <v>10.8325</v>
      </c>
      <c r="C262" s="25">
        <f t="shared" si="56"/>
        <v>10.8325</v>
      </c>
      <c r="D262" s="25">
        <f t="shared" si="57"/>
        <v>10.8325</v>
      </c>
    </row>
    <row r="263" spans="1:4" x14ac:dyDescent="0.25">
      <c r="A263" s="37">
        <v>42741</v>
      </c>
      <c r="B263" s="25">
        <v>10.8353</v>
      </c>
      <c r="C263" s="25">
        <f t="shared" ref="C263:C272" si="58">B263</f>
        <v>10.8353</v>
      </c>
      <c r="D263" s="25">
        <f t="shared" si="57"/>
        <v>10.8353</v>
      </c>
    </row>
    <row r="264" spans="1:4" x14ac:dyDescent="0.25">
      <c r="A264" s="37">
        <v>42742</v>
      </c>
      <c r="B264" s="25">
        <v>10.838100000000001</v>
      </c>
      <c r="C264" s="25">
        <f t="shared" si="58"/>
        <v>10.838100000000001</v>
      </c>
      <c r="D264" s="25">
        <f t="shared" si="57"/>
        <v>10.838100000000001</v>
      </c>
    </row>
    <row r="265" spans="1:4" x14ac:dyDescent="0.25">
      <c r="A265" s="37">
        <v>42743</v>
      </c>
      <c r="B265" s="25">
        <v>10.8409</v>
      </c>
      <c r="C265" s="25">
        <f t="shared" si="58"/>
        <v>10.8409</v>
      </c>
      <c r="D265" s="25">
        <f t="shared" si="57"/>
        <v>10.8409</v>
      </c>
    </row>
    <row r="266" spans="1:4" x14ac:dyDescent="0.25">
      <c r="A266" s="37">
        <v>42744</v>
      </c>
      <c r="B266" s="25">
        <v>10.8437</v>
      </c>
      <c r="C266" s="25">
        <f t="shared" si="58"/>
        <v>10.8437</v>
      </c>
      <c r="D266" s="25">
        <f t="shared" ref="D266:D272" si="59">B266</f>
        <v>10.8437</v>
      </c>
    </row>
    <row r="267" spans="1:4" x14ac:dyDescent="0.25">
      <c r="A267" s="37">
        <v>42745</v>
      </c>
      <c r="B267" s="25">
        <v>10.846500000000001</v>
      </c>
      <c r="C267" s="25">
        <f t="shared" si="58"/>
        <v>10.846500000000001</v>
      </c>
      <c r="D267" s="25">
        <f t="shared" si="59"/>
        <v>10.846500000000001</v>
      </c>
    </row>
    <row r="268" spans="1:4" x14ac:dyDescent="0.25">
      <c r="A268" s="37">
        <v>42746</v>
      </c>
      <c r="B268" s="25">
        <v>10.849299999999999</v>
      </c>
      <c r="C268" s="25">
        <f t="shared" si="58"/>
        <v>10.849299999999999</v>
      </c>
      <c r="D268" s="25">
        <f t="shared" si="59"/>
        <v>10.849299999999999</v>
      </c>
    </row>
    <row r="269" spans="1:4" x14ac:dyDescent="0.25">
      <c r="A269" s="37">
        <v>42747</v>
      </c>
      <c r="B269" s="25">
        <v>10.8521</v>
      </c>
      <c r="C269" s="25">
        <f t="shared" si="58"/>
        <v>10.8521</v>
      </c>
      <c r="D269" s="25">
        <f t="shared" si="59"/>
        <v>10.8521</v>
      </c>
    </row>
    <row r="270" spans="1:4" x14ac:dyDescent="0.25">
      <c r="A270" s="37">
        <v>42748</v>
      </c>
      <c r="B270" s="25">
        <v>10.854900000000001</v>
      </c>
      <c r="C270" s="25">
        <f t="shared" si="58"/>
        <v>10.854900000000001</v>
      </c>
      <c r="D270" s="25">
        <f t="shared" si="59"/>
        <v>10.854900000000001</v>
      </c>
    </row>
    <row r="271" spans="1:4" x14ac:dyDescent="0.25">
      <c r="A271" s="37">
        <v>42749</v>
      </c>
      <c r="B271" s="25">
        <v>10.857799999999999</v>
      </c>
      <c r="C271" s="25">
        <f t="shared" si="58"/>
        <v>10.857799999999999</v>
      </c>
      <c r="D271" s="25">
        <f t="shared" si="59"/>
        <v>10.857799999999999</v>
      </c>
    </row>
    <row r="272" spans="1:4" x14ac:dyDescent="0.25">
      <c r="A272" s="37">
        <v>42750</v>
      </c>
      <c r="B272" s="25">
        <v>10.8606</v>
      </c>
      <c r="C272" s="25">
        <f t="shared" si="58"/>
        <v>10.8606</v>
      </c>
      <c r="D272" s="25">
        <f t="shared" si="59"/>
        <v>10.8606</v>
      </c>
    </row>
    <row r="273" spans="1:4" x14ac:dyDescent="0.25">
      <c r="A273" s="37">
        <v>42751</v>
      </c>
      <c r="B273" s="25">
        <v>10.863300000000001</v>
      </c>
      <c r="C273" s="25">
        <f t="shared" ref="C273:C279" si="60">B273</f>
        <v>10.863300000000001</v>
      </c>
      <c r="D273" s="25">
        <f t="shared" ref="D273:D279" si="61">B273</f>
        <v>10.863300000000001</v>
      </c>
    </row>
    <row r="274" spans="1:4" x14ac:dyDescent="0.25">
      <c r="A274" s="37">
        <v>42752</v>
      </c>
      <c r="B274" s="25">
        <v>10.866099999999999</v>
      </c>
      <c r="C274" s="25">
        <f t="shared" si="60"/>
        <v>10.866099999999999</v>
      </c>
      <c r="D274" s="25">
        <f t="shared" si="61"/>
        <v>10.866099999999999</v>
      </c>
    </row>
    <row r="275" spans="1:4" x14ac:dyDescent="0.25">
      <c r="A275" s="37">
        <v>42753</v>
      </c>
      <c r="B275" s="25">
        <v>10.8689</v>
      </c>
      <c r="C275" s="25">
        <f t="shared" si="60"/>
        <v>10.8689</v>
      </c>
      <c r="D275" s="25">
        <f t="shared" si="61"/>
        <v>10.8689</v>
      </c>
    </row>
    <row r="276" spans="1:4" x14ac:dyDescent="0.25">
      <c r="A276" s="37">
        <v>42754</v>
      </c>
      <c r="B276" s="25">
        <v>10.871700000000001</v>
      </c>
      <c r="C276" s="25">
        <f t="shared" si="60"/>
        <v>10.871700000000001</v>
      </c>
      <c r="D276" s="25">
        <f t="shared" si="61"/>
        <v>10.871700000000001</v>
      </c>
    </row>
    <row r="277" spans="1:4" x14ac:dyDescent="0.25">
      <c r="A277" s="37">
        <v>42755</v>
      </c>
      <c r="B277" s="25">
        <v>10.874499999999999</v>
      </c>
      <c r="C277" s="25">
        <f t="shared" si="60"/>
        <v>10.874499999999999</v>
      </c>
      <c r="D277" s="25">
        <f t="shared" si="61"/>
        <v>10.874499999999999</v>
      </c>
    </row>
    <row r="278" spans="1:4" ht="409.6" hidden="1" customHeight="1" collapsed="1" x14ac:dyDescent="0.25">
      <c r="A278" s="37">
        <v>42756</v>
      </c>
      <c r="B278" s="25">
        <v>10.8773</v>
      </c>
      <c r="C278" s="25">
        <f t="shared" si="60"/>
        <v>10.8773</v>
      </c>
    </row>
    <row r="279" spans="1:4" collapsed="1" x14ac:dyDescent="0.25">
      <c r="A279" s="37">
        <v>42757</v>
      </c>
      <c r="B279" s="25">
        <v>10.88</v>
      </c>
      <c r="C279" s="25">
        <f t="shared" si="60"/>
        <v>10.88</v>
      </c>
      <c r="D279" s="25">
        <f t="shared" si="61"/>
        <v>10.88</v>
      </c>
    </row>
    <row r="280" spans="1:4" x14ac:dyDescent="0.25">
      <c r="A280" s="37">
        <v>42758</v>
      </c>
      <c r="B280" s="25">
        <v>10.8828</v>
      </c>
      <c r="C280" s="25">
        <f t="shared" ref="C280:C287" si="62">B280</f>
        <v>10.8828</v>
      </c>
      <c r="D280" s="25">
        <f t="shared" ref="D280:D286" si="63">B280</f>
        <v>10.8828</v>
      </c>
    </row>
    <row r="281" spans="1:4" x14ac:dyDescent="0.25">
      <c r="A281" s="37">
        <v>42759</v>
      </c>
      <c r="B281" s="25">
        <v>10.8856</v>
      </c>
      <c r="C281" s="25">
        <f t="shared" si="62"/>
        <v>10.8856</v>
      </c>
      <c r="D281" s="25">
        <f t="shared" si="63"/>
        <v>10.8856</v>
      </c>
    </row>
    <row r="282" spans="1:4" x14ac:dyDescent="0.25">
      <c r="A282" s="37">
        <v>42760</v>
      </c>
      <c r="B282" s="25">
        <v>10.888400000000001</v>
      </c>
      <c r="C282" s="25">
        <f t="shared" si="62"/>
        <v>10.888400000000001</v>
      </c>
      <c r="D282" s="25">
        <f t="shared" si="63"/>
        <v>10.888400000000001</v>
      </c>
    </row>
    <row r="283" spans="1:4" x14ac:dyDescent="0.25">
      <c r="A283" s="37">
        <v>42761</v>
      </c>
      <c r="B283" s="25">
        <v>10.891299999999999</v>
      </c>
      <c r="C283" s="25">
        <f t="shared" si="62"/>
        <v>10.891299999999999</v>
      </c>
      <c r="D283" s="25">
        <f t="shared" si="63"/>
        <v>10.891299999999999</v>
      </c>
    </row>
    <row r="284" spans="1:4" x14ac:dyDescent="0.25">
      <c r="A284" s="37">
        <v>42762</v>
      </c>
      <c r="B284" s="25">
        <v>10.894</v>
      </c>
      <c r="C284" s="25">
        <f t="shared" si="62"/>
        <v>10.894</v>
      </c>
      <c r="D284" s="25">
        <f t="shared" si="63"/>
        <v>10.894</v>
      </c>
    </row>
    <row r="285" spans="1:4" x14ac:dyDescent="0.25">
      <c r="A285" s="37">
        <v>42763</v>
      </c>
      <c r="B285" s="25">
        <v>10.896800000000001</v>
      </c>
      <c r="C285" s="25">
        <f t="shared" si="62"/>
        <v>10.896800000000001</v>
      </c>
      <c r="D285" s="25">
        <f t="shared" si="63"/>
        <v>10.896800000000001</v>
      </c>
    </row>
    <row r="286" spans="1:4" x14ac:dyDescent="0.25">
      <c r="A286" s="37">
        <v>42764</v>
      </c>
      <c r="B286" s="25">
        <v>10.8996</v>
      </c>
      <c r="C286" s="25">
        <f t="shared" si="62"/>
        <v>10.8996</v>
      </c>
      <c r="D286" s="25">
        <f t="shared" si="63"/>
        <v>10.8996</v>
      </c>
    </row>
    <row r="287" spans="1:4" x14ac:dyDescent="0.25">
      <c r="A287" s="37">
        <v>42765</v>
      </c>
      <c r="B287" s="25">
        <v>10.9024</v>
      </c>
      <c r="C287" s="25">
        <f t="shared" si="62"/>
        <v>10.9024</v>
      </c>
      <c r="D287" s="25">
        <f t="shared" ref="D287:D293" si="64">B287</f>
        <v>10.9024</v>
      </c>
    </row>
    <row r="288" spans="1:4" x14ac:dyDescent="0.25">
      <c r="A288" s="37">
        <v>42766</v>
      </c>
      <c r="B288" s="25">
        <v>10.905200000000001</v>
      </c>
      <c r="C288" s="25">
        <f t="shared" ref="C288:C294" si="65">B288</f>
        <v>10.905200000000001</v>
      </c>
      <c r="D288" s="25">
        <f t="shared" si="64"/>
        <v>10.905200000000001</v>
      </c>
    </row>
    <row r="289" spans="1:4" x14ac:dyDescent="0.25">
      <c r="A289" s="37">
        <v>42767</v>
      </c>
      <c r="B289" s="25">
        <v>10.9079</v>
      </c>
      <c r="C289" s="25">
        <f t="shared" si="65"/>
        <v>10.9079</v>
      </c>
      <c r="D289" s="25">
        <f t="shared" si="64"/>
        <v>10.9079</v>
      </c>
    </row>
    <row r="290" spans="1:4" x14ac:dyDescent="0.25">
      <c r="A290" s="37">
        <v>42768</v>
      </c>
      <c r="B290" s="25">
        <v>10.9107</v>
      </c>
      <c r="C290" s="25">
        <f t="shared" si="65"/>
        <v>10.9107</v>
      </c>
      <c r="D290" s="25">
        <f t="shared" si="64"/>
        <v>10.9107</v>
      </c>
    </row>
    <row r="291" spans="1:4" x14ac:dyDescent="0.25">
      <c r="A291" s="37">
        <v>42769</v>
      </c>
      <c r="B291" s="25">
        <v>10.913500000000001</v>
      </c>
      <c r="C291" s="25">
        <f t="shared" si="65"/>
        <v>10.913500000000001</v>
      </c>
      <c r="D291" s="25">
        <f t="shared" si="64"/>
        <v>10.913500000000001</v>
      </c>
    </row>
    <row r="292" spans="1:4" x14ac:dyDescent="0.25">
      <c r="A292" s="37">
        <v>42770</v>
      </c>
      <c r="B292" s="25">
        <v>10.9162</v>
      </c>
      <c r="C292" s="25">
        <f t="shared" si="65"/>
        <v>10.9162</v>
      </c>
      <c r="D292" s="25">
        <f t="shared" si="64"/>
        <v>10.9162</v>
      </c>
    </row>
    <row r="293" spans="1:4" x14ac:dyDescent="0.25">
      <c r="A293" s="37">
        <v>42771</v>
      </c>
      <c r="B293" s="25">
        <v>10.919</v>
      </c>
      <c r="C293" s="25">
        <f t="shared" si="65"/>
        <v>10.919</v>
      </c>
      <c r="D293" s="25">
        <f t="shared" si="64"/>
        <v>10.919</v>
      </c>
    </row>
    <row r="294" spans="1:4" x14ac:dyDescent="0.25">
      <c r="A294" s="37">
        <v>42772</v>
      </c>
      <c r="B294" s="25">
        <v>10.921799999999999</v>
      </c>
      <c r="C294" s="25">
        <f t="shared" si="65"/>
        <v>10.921799999999999</v>
      </c>
      <c r="D294" s="25">
        <f t="shared" ref="D294:D300" si="66">B294</f>
        <v>10.921799999999999</v>
      </c>
    </row>
    <row r="295" spans="1:4" x14ac:dyDescent="0.25">
      <c r="A295" s="37">
        <v>42773</v>
      </c>
      <c r="B295" s="25">
        <v>10.9246</v>
      </c>
      <c r="C295" s="25">
        <f t="shared" ref="C295:C300" si="67">B295</f>
        <v>10.9246</v>
      </c>
      <c r="D295" s="25">
        <f t="shared" si="66"/>
        <v>10.9246</v>
      </c>
    </row>
    <row r="296" spans="1:4" x14ac:dyDescent="0.25">
      <c r="A296" s="37">
        <v>42774</v>
      </c>
      <c r="B296" s="25">
        <v>10.927300000000001</v>
      </c>
      <c r="C296" s="25">
        <f t="shared" si="67"/>
        <v>10.927300000000001</v>
      </c>
      <c r="D296" s="25">
        <f t="shared" si="66"/>
        <v>10.927300000000001</v>
      </c>
    </row>
    <row r="297" spans="1:4" x14ac:dyDescent="0.25">
      <c r="A297" s="37">
        <v>42775</v>
      </c>
      <c r="B297" s="25">
        <v>10.930300000000001</v>
      </c>
      <c r="C297" s="25">
        <f t="shared" si="67"/>
        <v>10.930300000000001</v>
      </c>
      <c r="D297" s="25">
        <f t="shared" si="66"/>
        <v>10.930300000000001</v>
      </c>
    </row>
    <row r="298" spans="1:4" x14ac:dyDescent="0.25">
      <c r="A298" s="37">
        <v>42776</v>
      </c>
      <c r="B298" s="25">
        <v>10.933400000000001</v>
      </c>
      <c r="C298" s="25">
        <f t="shared" si="67"/>
        <v>10.933400000000001</v>
      </c>
      <c r="D298" s="25">
        <f t="shared" si="66"/>
        <v>10.933400000000001</v>
      </c>
    </row>
    <row r="299" spans="1:4" x14ac:dyDescent="0.25">
      <c r="A299" s="37">
        <v>42777</v>
      </c>
      <c r="B299" s="25">
        <v>10.936400000000001</v>
      </c>
      <c r="C299" s="25">
        <f t="shared" si="67"/>
        <v>10.936400000000001</v>
      </c>
      <c r="D299" s="25">
        <f t="shared" si="66"/>
        <v>10.936400000000001</v>
      </c>
    </row>
    <row r="300" spans="1:4" x14ac:dyDescent="0.25">
      <c r="A300" s="37">
        <v>42778</v>
      </c>
      <c r="B300" s="25">
        <v>10.939399999999999</v>
      </c>
      <c r="C300" s="25">
        <f t="shared" si="67"/>
        <v>10.939399999999999</v>
      </c>
      <c r="D300" s="25">
        <f t="shared" si="66"/>
        <v>10.939399999999999</v>
      </c>
    </row>
    <row r="301" spans="1:4" x14ac:dyDescent="0.25">
      <c r="A301" s="37">
        <v>42779</v>
      </c>
      <c r="B301" s="25">
        <v>10.9415</v>
      </c>
      <c r="C301" s="25">
        <f t="shared" ref="C301:C307" si="68">B301</f>
        <v>10.9415</v>
      </c>
      <c r="D301" s="25">
        <f t="shared" ref="D301:D307" si="69">B301</f>
        <v>10.9415</v>
      </c>
    </row>
    <row r="302" spans="1:4" x14ac:dyDescent="0.25">
      <c r="A302" s="37">
        <v>42780</v>
      </c>
      <c r="B302" s="25">
        <v>10.9442</v>
      </c>
      <c r="C302" s="25">
        <f t="shared" si="68"/>
        <v>10.9442</v>
      </c>
      <c r="D302" s="25">
        <f t="shared" si="69"/>
        <v>10.9442</v>
      </c>
    </row>
    <row r="303" spans="1:4" x14ac:dyDescent="0.25">
      <c r="A303" s="37">
        <v>42781</v>
      </c>
      <c r="B303" s="25">
        <v>10.946999999999999</v>
      </c>
      <c r="C303" s="25">
        <f t="shared" si="68"/>
        <v>10.946999999999999</v>
      </c>
      <c r="D303" s="25">
        <f t="shared" si="69"/>
        <v>10.946999999999999</v>
      </c>
    </row>
    <row r="304" spans="1:4" x14ac:dyDescent="0.25">
      <c r="A304" s="37">
        <v>42782</v>
      </c>
      <c r="B304" s="25">
        <v>10.9498</v>
      </c>
      <c r="C304" s="25">
        <f t="shared" si="68"/>
        <v>10.9498</v>
      </c>
      <c r="D304" s="25">
        <f t="shared" si="69"/>
        <v>10.9498</v>
      </c>
    </row>
    <row r="305" spans="1:4" x14ac:dyDescent="0.25">
      <c r="A305" s="37">
        <v>42783</v>
      </c>
      <c r="B305" s="25">
        <v>10.9526</v>
      </c>
      <c r="C305" s="25">
        <f t="shared" si="68"/>
        <v>10.9526</v>
      </c>
      <c r="D305" s="25">
        <f t="shared" si="69"/>
        <v>10.9526</v>
      </c>
    </row>
    <row r="306" spans="1:4" x14ac:dyDescent="0.25">
      <c r="A306" s="37">
        <v>42784</v>
      </c>
      <c r="B306" s="25">
        <v>10.955299999999999</v>
      </c>
      <c r="C306" s="25">
        <f t="shared" si="68"/>
        <v>10.955299999999999</v>
      </c>
      <c r="D306" s="25">
        <f t="shared" si="69"/>
        <v>10.955299999999999</v>
      </c>
    </row>
    <row r="307" spans="1:4" x14ac:dyDescent="0.25">
      <c r="A307" s="37">
        <v>42785</v>
      </c>
      <c r="B307" s="25">
        <v>10.9581</v>
      </c>
      <c r="C307" s="25">
        <f t="shared" si="68"/>
        <v>10.9581</v>
      </c>
      <c r="D307" s="25">
        <f t="shared" si="69"/>
        <v>10.9581</v>
      </c>
    </row>
    <row r="308" spans="1:4" x14ac:dyDescent="0.25">
      <c r="A308" s="37">
        <v>42786</v>
      </c>
      <c r="B308" s="25">
        <v>10.960900000000001</v>
      </c>
      <c r="C308" s="25">
        <f t="shared" ref="C308:C314" si="70">B308</f>
        <v>10.960900000000001</v>
      </c>
      <c r="D308" s="25">
        <f t="shared" ref="D308:D313" si="71">B308</f>
        <v>10.960900000000001</v>
      </c>
    </row>
    <row r="309" spans="1:4" x14ac:dyDescent="0.25">
      <c r="A309" s="37">
        <v>42787</v>
      </c>
      <c r="B309" s="25">
        <v>10.963699999999999</v>
      </c>
      <c r="C309" s="25">
        <f t="shared" si="70"/>
        <v>10.963699999999999</v>
      </c>
      <c r="D309" s="25">
        <f t="shared" si="71"/>
        <v>10.963699999999999</v>
      </c>
    </row>
    <row r="310" spans="1:4" x14ac:dyDescent="0.25">
      <c r="A310" s="37">
        <v>42788</v>
      </c>
      <c r="B310" s="25">
        <v>10.9664</v>
      </c>
      <c r="C310" s="25">
        <f t="shared" si="70"/>
        <v>10.9664</v>
      </c>
      <c r="D310" s="25">
        <f t="shared" si="71"/>
        <v>10.9664</v>
      </c>
    </row>
    <row r="311" spans="1:4" x14ac:dyDescent="0.25">
      <c r="A311" s="37">
        <v>42789</v>
      </c>
      <c r="B311" s="25">
        <v>10.969200000000001</v>
      </c>
      <c r="C311" s="25">
        <f t="shared" si="70"/>
        <v>10.969200000000001</v>
      </c>
      <c r="D311" s="25">
        <f t="shared" si="71"/>
        <v>10.969200000000001</v>
      </c>
    </row>
    <row r="312" spans="1:4" x14ac:dyDescent="0.25">
      <c r="A312" s="37">
        <v>42790</v>
      </c>
      <c r="B312" s="25">
        <v>10.972</v>
      </c>
      <c r="C312" s="25">
        <f t="shared" si="70"/>
        <v>10.972</v>
      </c>
      <c r="D312" s="25">
        <f t="shared" si="71"/>
        <v>10.972</v>
      </c>
    </row>
    <row r="313" spans="1:4" x14ac:dyDescent="0.25">
      <c r="A313" s="37">
        <v>42791</v>
      </c>
      <c r="B313" s="25">
        <v>10.9748</v>
      </c>
      <c r="C313" s="25">
        <f t="shared" si="70"/>
        <v>10.9748</v>
      </c>
      <c r="D313" s="25">
        <f t="shared" si="71"/>
        <v>10.9748</v>
      </c>
    </row>
    <row r="314" spans="1:4" x14ac:dyDescent="0.25">
      <c r="A314" s="37">
        <v>42792</v>
      </c>
      <c r="B314" s="25">
        <v>10.977499999999999</v>
      </c>
      <c r="C314" s="25">
        <f t="shared" si="70"/>
        <v>10.977499999999999</v>
      </c>
      <c r="D314" s="25">
        <f t="shared" ref="D314:D321" si="72">B314</f>
        <v>10.977499999999999</v>
      </c>
    </row>
    <row r="315" spans="1:4" x14ac:dyDescent="0.25">
      <c r="A315" s="37">
        <v>42793</v>
      </c>
      <c r="B315" s="25">
        <v>10.9803</v>
      </c>
      <c r="C315" s="25">
        <f t="shared" ref="C315:C321" si="73">B315</f>
        <v>10.9803</v>
      </c>
      <c r="D315" s="25">
        <f t="shared" si="72"/>
        <v>10.9803</v>
      </c>
    </row>
    <row r="316" spans="1:4" x14ac:dyDescent="0.25">
      <c r="A316" s="37">
        <v>42794</v>
      </c>
      <c r="B316" s="25">
        <v>10.9831</v>
      </c>
      <c r="C316" s="25">
        <f t="shared" si="73"/>
        <v>10.9831</v>
      </c>
      <c r="D316" s="25">
        <f t="shared" si="72"/>
        <v>10.9831</v>
      </c>
    </row>
    <row r="317" spans="1:4" x14ac:dyDescent="0.25">
      <c r="A317" s="37">
        <v>42795</v>
      </c>
      <c r="B317" s="25">
        <v>10.985799999999999</v>
      </c>
      <c r="C317" s="25">
        <f t="shared" si="73"/>
        <v>10.985799999999999</v>
      </c>
      <c r="D317" s="25">
        <f t="shared" si="72"/>
        <v>10.985799999999999</v>
      </c>
    </row>
    <row r="318" spans="1:4" x14ac:dyDescent="0.25">
      <c r="A318" s="37">
        <v>42796</v>
      </c>
      <c r="B318" s="25">
        <v>10.9886</v>
      </c>
      <c r="C318" s="25">
        <f t="shared" si="73"/>
        <v>10.9886</v>
      </c>
      <c r="D318" s="25">
        <f t="shared" si="72"/>
        <v>10.9886</v>
      </c>
    </row>
    <row r="319" spans="1:4" x14ac:dyDescent="0.25">
      <c r="A319" s="37">
        <v>42797</v>
      </c>
      <c r="B319" s="25">
        <v>10.991400000000001</v>
      </c>
      <c r="C319" s="25">
        <f t="shared" si="73"/>
        <v>10.991400000000001</v>
      </c>
      <c r="D319" s="25">
        <f t="shared" si="72"/>
        <v>10.991400000000001</v>
      </c>
    </row>
    <row r="320" spans="1:4" x14ac:dyDescent="0.25">
      <c r="A320" s="37">
        <v>42798</v>
      </c>
      <c r="B320" s="25">
        <v>10.9941</v>
      </c>
      <c r="C320" s="25">
        <f t="shared" si="73"/>
        <v>10.9941</v>
      </c>
      <c r="D320" s="25">
        <f t="shared" si="72"/>
        <v>10.9941</v>
      </c>
    </row>
    <row r="321" spans="1:4" x14ac:dyDescent="0.25">
      <c r="A321" s="37">
        <v>42799</v>
      </c>
      <c r="B321" s="25">
        <v>10.9969</v>
      </c>
      <c r="C321" s="25">
        <f t="shared" si="73"/>
        <v>10.9969</v>
      </c>
      <c r="D321" s="25">
        <f t="shared" si="72"/>
        <v>10.9969</v>
      </c>
    </row>
    <row r="322" spans="1:4" x14ac:dyDescent="0.25">
      <c r="A322" s="37">
        <v>42800</v>
      </c>
      <c r="B322" s="25">
        <v>10.999700000000001</v>
      </c>
      <c r="C322" s="25">
        <f t="shared" ref="C322:C328" si="74">B322</f>
        <v>10.999700000000001</v>
      </c>
      <c r="D322" s="25">
        <f t="shared" ref="D322:D328" si="75">B322</f>
        <v>10.999700000000001</v>
      </c>
    </row>
    <row r="323" spans="1:4" x14ac:dyDescent="0.25">
      <c r="A323" s="37">
        <v>42801</v>
      </c>
      <c r="B323" s="25">
        <v>11.0025</v>
      </c>
      <c r="C323" s="25">
        <f t="shared" si="74"/>
        <v>11.0025</v>
      </c>
      <c r="D323" s="25">
        <f t="shared" si="75"/>
        <v>11.0025</v>
      </c>
    </row>
    <row r="324" spans="1:4" x14ac:dyDescent="0.25">
      <c r="A324" s="37">
        <v>42802</v>
      </c>
      <c r="B324" s="25">
        <v>11.0053</v>
      </c>
      <c r="C324" s="25">
        <f t="shared" si="74"/>
        <v>11.0053</v>
      </c>
      <c r="D324" s="25">
        <f t="shared" si="75"/>
        <v>11.0053</v>
      </c>
    </row>
    <row r="325" spans="1:4" x14ac:dyDescent="0.25">
      <c r="A325" s="37">
        <v>42803</v>
      </c>
      <c r="B325" s="25">
        <v>11.008100000000001</v>
      </c>
      <c r="C325" s="25">
        <f t="shared" si="74"/>
        <v>11.008100000000001</v>
      </c>
      <c r="D325" s="25">
        <f t="shared" si="75"/>
        <v>11.008100000000001</v>
      </c>
    </row>
    <row r="326" spans="1:4" x14ac:dyDescent="0.25">
      <c r="A326" s="37">
        <v>42804</v>
      </c>
      <c r="B326" s="25">
        <v>11.010899999999999</v>
      </c>
      <c r="C326" s="25">
        <f t="shared" si="74"/>
        <v>11.010899999999999</v>
      </c>
      <c r="D326" s="25">
        <f t="shared" si="75"/>
        <v>11.010899999999999</v>
      </c>
    </row>
    <row r="327" spans="1:4" x14ac:dyDescent="0.25">
      <c r="A327" s="37">
        <v>42805</v>
      </c>
      <c r="B327" s="25">
        <v>11.0137</v>
      </c>
      <c r="C327" s="25">
        <f t="shared" si="74"/>
        <v>11.0137</v>
      </c>
      <c r="D327" s="25">
        <f t="shared" si="75"/>
        <v>11.0137</v>
      </c>
    </row>
    <row r="328" spans="1:4" x14ac:dyDescent="0.25">
      <c r="A328" s="37">
        <v>42806</v>
      </c>
      <c r="B328" s="25">
        <v>11.016500000000001</v>
      </c>
      <c r="C328" s="25">
        <f t="shared" si="74"/>
        <v>11.016500000000001</v>
      </c>
      <c r="D328" s="25">
        <f t="shared" si="75"/>
        <v>11.016500000000001</v>
      </c>
    </row>
    <row r="329" spans="1:4" x14ac:dyDescent="0.25">
      <c r="A329" s="37">
        <v>42807</v>
      </c>
      <c r="B329" s="25">
        <v>11.019299999999999</v>
      </c>
      <c r="C329" s="25">
        <f>B329</f>
        <v>11.019299999999999</v>
      </c>
      <c r="D329" s="25">
        <f>B329</f>
        <v>11.019299999999999</v>
      </c>
    </row>
    <row r="330" spans="1:4" x14ac:dyDescent="0.25">
      <c r="A330" s="37">
        <v>42808</v>
      </c>
      <c r="B330" s="25">
        <v>11.022</v>
      </c>
      <c r="C330" s="25">
        <f>B330</f>
        <v>11.022</v>
      </c>
      <c r="D330" s="25">
        <f>B330</f>
        <v>11.022</v>
      </c>
    </row>
    <row r="331" spans="1:4" x14ac:dyDescent="0.25">
      <c r="A331" s="37">
        <v>42809</v>
      </c>
      <c r="B331" s="25">
        <v>11.024800000000001</v>
      </c>
      <c r="C331" s="25">
        <f>B331</f>
        <v>11.024800000000001</v>
      </c>
      <c r="D331" s="25">
        <f>B331</f>
        <v>11.024800000000001</v>
      </c>
    </row>
    <row r="332" spans="1:4" x14ac:dyDescent="0.25">
      <c r="A332" s="37">
        <v>42810</v>
      </c>
      <c r="B332" s="25">
        <v>11.0276</v>
      </c>
      <c r="C332" s="25">
        <v>11.0276</v>
      </c>
      <c r="D332" s="25">
        <v>11.0276</v>
      </c>
    </row>
    <row r="333" spans="1:4" x14ac:dyDescent="0.25">
      <c r="A333" s="37">
        <v>42811</v>
      </c>
      <c r="B333" s="25">
        <v>11.0303</v>
      </c>
      <c r="C333" s="25">
        <f t="shared" ref="C333:C339" si="76">B333</f>
        <v>11.0303</v>
      </c>
      <c r="D333" s="25">
        <f t="shared" ref="D333:D338" si="77">B333</f>
        <v>11.0303</v>
      </c>
    </row>
    <row r="334" spans="1:4" x14ac:dyDescent="0.25">
      <c r="A334" s="37">
        <v>42812</v>
      </c>
      <c r="B334" s="25">
        <v>11.033099999999999</v>
      </c>
      <c r="C334" s="25">
        <f t="shared" si="76"/>
        <v>11.033099999999999</v>
      </c>
      <c r="D334" s="25">
        <f t="shared" si="77"/>
        <v>11.033099999999999</v>
      </c>
    </row>
    <row r="335" spans="1:4" x14ac:dyDescent="0.25">
      <c r="A335" s="37">
        <v>42813</v>
      </c>
      <c r="B335" s="25">
        <v>11.0359</v>
      </c>
      <c r="C335" s="25">
        <f t="shared" si="76"/>
        <v>11.0359</v>
      </c>
      <c r="D335" s="25">
        <f t="shared" si="77"/>
        <v>11.0359</v>
      </c>
    </row>
    <row r="336" spans="1:4" x14ac:dyDescent="0.25">
      <c r="A336" s="37">
        <v>42814</v>
      </c>
      <c r="B336" s="25">
        <v>11.038600000000001</v>
      </c>
      <c r="C336" s="25">
        <f t="shared" si="76"/>
        <v>11.038600000000001</v>
      </c>
      <c r="D336" s="25">
        <f t="shared" si="77"/>
        <v>11.038600000000001</v>
      </c>
    </row>
    <row r="337" spans="1:4" x14ac:dyDescent="0.25">
      <c r="A337" s="37">
        <v>42815</v>
      </c>
      <c r="B337" s="25">
        <v>11.041399999999999</v>
      </c>
      <c r="C337" s="25">
        <f t="shared" si="76"/>
        <v>11.041399999999999</v>
      </c>
      <c r="D337" s="25">
        <f t="shared" si="77"/>
        <v>11.041399999999999</v>
      </c>
    </row>
    <row r="338" spans="1:4" x14ac:dyDescent="0.25">
      <c r="A338" s="37">
        <v>42816</v>
      </c>
      <c r="B338" s="25">
        <v>11.042299999999999</v>
      </c>
      <c r="C338" s="25">
        <f t="shared" si="76"/>
        <v>11.042299999999999</v>
      </c>
      <c r="D338" s="25">
        <f t="shared" si="77"/>
        <v>11.042299999999999</v>
      </c>
    </row>
    <row r="339" spans="1:4" x14ac:dyDescent="0.25">
      <c r="A339" s="37">
        <v>42817</v>
      </c>
      <c r="B339" s="25">
        <v>11.045</v>
      </c>
      <c r="C339" s="25">
        <f t="shared" si="76"/>
        <v>11.045</v>
      </c>
      <c r="D339" s="25">
        <f t="shared" ref="D339:D344" si="78">B339</f>
        <v>11.045</v>
      </c>
    </row>
    <row r="340" spans="1:4" x14ac:dyDescent="0.25">
      <c r="A340" s="37">
        <v>42818</v>
      </c>
      <c r="B340" s="25">
        <v>11.047800000000001</v>
      </c>
      <c r="C340" s="25">
        <f t="shared" ref="C340:C346" si="79">B340</f>
        <v>11.047800000000001</v>
      </c>
      <c r="D340" s="25">
        <f t="shared" si="78"/>
        <v>11.047800000000001</v>
      </c>
    </row>
    <row r="341" spans="1:4" x14ac:dyDescent="0.25">
      <c r="A341" s="37">
        <v>42819</v>
      </c>
      <c r="B341" s="25">
        <v>11.0505</v>
      </c>
      <c r="C341" s="25">
        <f t="shared" si="79"/>
        <v>11.0505</v>
      </c>
      <c r="D341" s="25">
        <f t="shared" si="78"/>
        <v>11.0505</v>
      </c>
    </row>
    <row r="342" spans="1:4" x14ac:dyDescent="0.25">
      <c r="A342" s="37">
        <v>42820</v>
      </c>
      <c r="B342" s="25">
        <v>11.0533</v>
      </c>
      <c r="C342" s="25">
        <f t="shared" si="79"/>
        <v>11.0533</v>
      </c>
      <c r="D342" s="25">
        <f t="shared" si="78"/>
        <v>11.0533</v>
      </c>
    </row>
    <row r="343" spans="1:4" x14ac:dyDescent="0.25">
      <c r="A343" s="37">
        <v>42821</v>
      </c>
      <c r="B343" s="25">
        <v>11.055999999999999</v>
      </c>
      <c r="C343" s="25">
        <f t="shared" si="79"/>
        <v>11.055999999999999</v>
      </c>
      <c r="D343" s="25">
        <f t="shared" si="78"/>
        <v>11.055999999999999</v>
      </c>
    </row>
    <row r="344" spans="1:4" x14ac:dyDescent="0.25">
      <c r="A344" s="37">
        <v>42822</v>
      </c>
      <c r="B344" s="25">
        <v>11.0588</v>
      </c>
      <c r="C344" s="25">
        <f t="shared" si="79"/>
        <v>11.0588</v>
      </c>
      <c r="D344" s="25">
        <f t="shared" si="78"/>
        <v>11.0588</v>
      </c>
    </row>
    <row r="345" spans="1:4" x14ac:dyDescent="0.25">
      <c r="A345" s="37">
        <v>42823</v>
      </c>
      <c r="B345" s="25">
        <v>11.061500000000001</v>
      </c>
      <c r="C345" s="25">
        <f t="shared" si="79"/>
        <v>11.061500000000001</v>
      </c>
      <c r="D345" s="25">
        <f t="shared" ref="D345:D350" si="80">B345</f>
        <v>11.061500000000001</v>
      </c>
    </row>
    <row r="346" spans="1:4" x14ac:dyDescent="0.25">
      <c r="A346" s="37">
        <v>42824</v>
      </c>
      <c r="B346" s="25">
        <v>11.0642</v>
      </c>
      <c r="C346" s="25">
        <f t="shared" si="79"/>
        <v>11.0642</v>
      </c>
      <c r="D346" s="25">
        <f t="shared" si="80"/>
        <v>11.0642</v>
      </c>
    </row>
    <row r="347" spans="1:4" x14ac:dyDescent="0.25">
      <c r="A347" s="37">
        <v>42825</v>
      </c>
      <c r="B347" s="25">
        <v>11.067</v>
      </c>
      <c r="C347" s="25">
        <f t="shared" ref="C347:C352" si="81">B347</f>
        <v>11.067</v>
      </c>
      <c r="D347" s="25">
        <f t="shared" si="80"/>
        <v>11.067</v>
      </c>
    </row>
    <row r="348" spans="1:4" x14ac:dyDescent="0.25">
      <c r="A348" s="37">
        <v>42826</v>
      </c>
      <c r="B348" s="25">
        <v>11.069699999999999</v>
      </c>
      <c r="C348" s="25">
        <f t="shared" si="81"/>
        <v>11.069699999999999</v>
      </c>
      <c r="D348" s="25">
        <f t="shared" si="80"/>
        <v>11.069699999999999</v>
      </c>
    </row>
    <row r="349" spans="1:4" x14ac:dyDescent="0.25">
      <c r="A349" s="37">
        <v>42827</v>
      </c>
      <c r="B349" s="25">
        <v>11.0725</v>
      </c>
      <c r="C349" s="25">
        <f t="shared" si="81"/>
        <v>11.0725</v>
      </c>
      <c r="D349" s="25">
        <f t="shared" si="80"/>
        <v>11.0725</v>
      </c>
    </row>
    <row r="350" spans="1:4" x14ac:dyDescent="0.25">
      <c r="A350" s="37">
        <v>42828</v>
      </c>
      <c r="B350" s="25">
        <v>11.075200000000001</v>
      </c>
      <c r="C350" s="25">
        <f t="shared" si="81"/>
        <v>11.075200000000001</v>
      </c>
      <c r="D350" s="25">
        <f t="shared" si="80"/>
        <v>11.075200000000001</v>
      </c>
    </row>
    <row r="351" spans="1:4" x14ac:dyDescent="0.25">
      <c r="A351" s="37">
        <v>42829</v>
      </c>
      <c r="B351" s="25">
        <v>11.077999999999999</v>
      </c>
      <c r="C351" s="25">
        <f t="shared" si="81"/>
        <v>11.077999999999999</v>
      </c>
      <c r="D351" s="25">
        <f t="shared" ref="D351:D357" si="82">B351</f>
        <v>11.077999999999999</v>
      </c>
    </row>
    <row r="352" spans="1:4" x14ac:dyDescent="0.25">
      <c r="A352" s="37">
        <v>42830</v>
      </c>
      <c r="B352" s="25">
        <v>11.0808</v>
      </c>
      <c r="C352" s="25">
        <f t="shared" si="81"/>
        <v>11.0808</v>
      </c>
      <c r="D352" s="25">
        <f t="shared" si="82"/>
        <v>11.0808</v>
      </c>
    </row>
    <row r="353" spans="1:4" x14ac:dyDescent="0.25">
      <c r="A353" s="37">
        <v>42831</v>
      </c>
      <c r="B353" s="25">
        <v>11.083500000000001</v>
      </c>
      <c r="C353" s="25">
        <f t="shared" ref="C353:C363" si="83">B353</f>
        <v>11.083500000000001</v>
      </c>
      <c r="D353" s="25">
        <f t="shared" si="82"/>
        <v>11.083500000000001</v>
      </c>
    </row>
    <row r="354" spans="1:4" x14ac:dyDescent="0.25">
      <c r="A354" s="37">
        <v>42832</v>
      </c>
      <c r="B354" s="25">
        <v>11.0863</v>
      </c>
      <c r="C354" s="25">
        <f t="shared" si="83"/>
        <v>11.0863</v>
      </c>
      <c r="D354" s="25">
        <f t="shared" si="82"/>
        <v>11.0863</v>
      </c>
    </row>
    <row r="355" spans="1:4" x14ac:dyDescent="0.25">
      <c r="A355" s="37">
        <v>42833</v>
      </c>
      <c r="B355" s="25">
        <v>11.0892</v>
      </c>
      <c r="C355" s="25">
        <f t="shared" si="83"/>
        <v>11.0892</v>
      </c>
      <c r="D355" s="25">
        <f t="shared" si="82"/>
        <v>11.0892</v>
      </c>
    </row>
    <row r="356" spans="1:4" x14ac:dyDescent="0.25">
      <c r="A356" s="37">
        <v>42834</v>
      </c>
      <c r="B356" s="25">
        <v>11.092000000000001</v>
      </c>
      <c r="C356" s="25">
        <f t="shared" si="83"/>
        <v>11.092000000000001</v>
      </c>
      <c r="D356" s="25">
        <f t="shared" si="82"/>
        <v>11.092000000000001</v>
      </c>
    </row>
    <row r="357" spans="1:4" x14ac:dyDescent="0.25">
      <c r="A357" s="37">
        <v>42835</v>
      </c>
      <c r="B357" s="25">
        <v>11.094799999999999</v>
      </c>
      <c r="C357" s="25">
        <f t="shared" si="83"/>
        <v>11.094799999999999</v>
      </c>
      <c r="D357" s="25">
        <f t="shared" si="82"/>
        <v>11.094799999999999</v>
      </c>
    </row>
    <row r="358" spans="1:4" x14ac:dyDescent="0.25">
      <c r="A358" s="37">
        <v>42836</v>
      </c>
      <c r="B358" s="25">
        <v>11.0977</v>
      </c>
      <c r="C358" s="25">
        <f t="shared" si="83"/>
        <v>11.0977</v>
      </c>
      <c r="D358" s="25">
        <f t="shared" ref="D358:D363" si="84">B358</f>
        <v>11.0977</v>
      </c>
    </row>
    <row r="359" spans="1:4" x14ac:dyDescent="0.25">
      <c r="A359" s="37">
        <v>42837</v>
      </c>
      <c r="B359" s="25">
        <v>11.1005</v>
      </c>
      <c r="C359" s="25">
        <f t="shared" si="83"/>
        <v>11.1005</v>
      </c>
      <c r="D359" s="25">
        <f t="shared" si="84"/>
        <v>11.1005</v>
      </c>
    </row>
    <row r="360" spans="1:4" x14ac:dyDescent="0.25">
      <c r="A360" s="37">
        <v>42838</v>
      </c>
      <c r="B360" s="25">
        <v>11.103400000000001</v>
      </c>
      <c r="C360" s="25">
        <f t="shared" si="83"/>
        <v>11.103400000000001</v>
      </c>
      <c r="D360" s="25">
        <f t="shared" si="84"/>
        <v>11.103400000000001</v>
      </c>
    </row>
    <row r="361" spans="1:4" x14ac:dyDescent="0.25">
      <c r="A361" s="37">
        <v>42839</v>
      </c>
      <c r="B361" s="25">
        <v>11.106199999999999</v>
      </c>
      <c r="C361" s="25">
        <f t="shared" si="83"/>
        <v>11.106199999999999</v>
      </c>
      <c r="D361" s="25">
        <f t="shared" si="84"/>
        <v>11.106199999999999</v>
      </c>
    </row>
    <row r="362" spans="1:4" x14ac:dyDescent="0.25">
      <c r="A362" s="37">
        <v>42840</v>
      </c>
      <c r="B362" s="25">
        <v>11.109</v>
      </c>
      <c r="C362" s="25">
        <f t="shared" si="83"/>
        <v>11.109</v>
      </c>
      <c r="D362" s="25">
        <f t="shared" si="84"/>
        <v>11.109</v>
      </c>
    </row>
    <row r="363" spans="1:4" x14ac:dyDescent="0.25">
      <c r="A363" s="37">
        <v>42841</v>
      </c>
      <c r="B363" s="25">
        <v>11.1119</v>
      </c>
      <c r="C363" s="25">
        <f t="shared" si="83"/>
        <v>11.1119</v>
      </c>
      <c r="D363" s="25">
        <f t="shared" si="84"/>
        <v>11.1119</v>
      </c>
    </row>
    <row r="364" spans="1:4" x14ac:dyDescent="0.25">
      <c r="A364" s="37">
        <v>42842</v>
      </c>
      <c r="B364" s="25">
        <v>11.114699999999999</v>
      </c>
      <c r="C364" s="25">
        <f t="shared" ref="C364:C370" si="85">B364</f>
        <v>11.114699999999999</v>
      </c>
      <c r="D364" s="25">
        <f t="shared" ref="D364:D370" si="86">B364</f>
        <v>11.114699999999999</v>
      </c>
    </row>
    <row r="365" spans="1:4" x14ac:dyDescent="0.25">
      <c r="A365" s="37">
        <v>42843</v>
      </c>
      <c r="B365" s="25">
        <v>11.117599999999999</v>
      </c>
      <c r="C365" s="25">
        <f t="shared" si="85"/>
        <v>11.117599999999999</v>
      </c>
      <c r="D365" s="25">
        <f t="shared" si="86"/>
        <v>11.117599999999999</v>
      </c>
    </row>
    <row r="366" spans="1:4" x14ac:dyDescent="0.25">
      <c r="A366" s="37">
        <v>42844</v>
      </c>
      <c r="B366" s="25">
        <v>11.1204</v>
      </c>
      <c r="C366" s="25">
        <f t="shared" si="85"/>
        <v>11.1204</v>
      </c>
      <c r="D366" s="25">
        <f t="shared" si="86"/>
        <v>11.1204</v>
      </c>
    </row>
    <row r="367" spans="1:4" x14ac:dyDescent="0.25">
      <c r="A367" s="37">
        <v>42845</v>
      </c>
      <c r="B367" s="25">
        <v>11.1233</v>
      </c>
      <c r="C367" s="25">
        <f t="shared" si="85"/>
        <v>11.1233</v>
      </c>
      <c r="D367" s="25">
        <f t="shared" si="86"/>
        <v>11.1233</v>
      </c>
    </row>
    <row r="368" spans="1:4" x14ac:dyDescent="0.25">
      <c r="A368" s="37">
        <v>42846</v>
      </c>
      <c r="B368" s="25">
        <v>11.126099999999999</v>
      </c>
      <c r="C368" s="25">
        <f t="shared" si="85"/>
        <v>11.126099999999999</v>
      </c>
      <c r="D368" s="25">
        <f t="shared" si="86"/>
        <v>11.126099999999999</v>
      </c>
    </row>
    <row r="369" spans="1:4" x14ac:dyDescent="0.25">
      <c r="A369" s="37">
        <v>42847</v>
      </c>
      <c r="B369" s="25">
        <v>11.129</v>
      </c>
      <c r="C369" s="25">
        <f t="shared" si="85"/>
        <v>11.129</v>
      </c>
      <c r="D369" s="25">
        <f t="shared" si="86"/>
        <v>11.129</v>
      </c>
    </row>
    <row r="370" spans="1:4" x14ac:dyDescent="0.25">
      <c r="A370" s="37">
        <v>42848</v>
      </c>
      <c r="B370" s="25">
        <v>11.1318</v>
      </c>
      <c r="C370" s="25">
        <f t="shared" si="85"/>
        <v>11.1318</v>
      </c>
      <c r="D370" s="25">
        <f t="shared" si="86"/>
        <v>11.1318</v>
      </c>
    </row>
    <row r="371" spans="1:4" x14ac:dyDescent="0.25">
      <c r="A371" s="37">
        <v>42849</v>
      </c>
      <c r="B371" s="25">
        <v>11.1347</v>
      </c>
      <c r="C371" s="25">
        <f t="shared" ref="C371:C378" si="87">B371</f>
        <v>11.1347</v>
      </c>
      <c r="D371" s="25">
        <f t="shared" ref="D371:D378" si="88">B371</f>
        <v>11.1347</v>
      </c>
    </row>
    <row r="372" spans="1:4" x14ac:dyDescent="0.25">
      <c r="A372" s="37">
        <v>42850</v>
      </c>
      <c r="B372" s="25">
        <v>11.137499999999999</v>
      </c>
      <c r="C372" s="25">
        <f t="shared" si="87"/>
        <v>11.137499999999999</v>
      </c>
      <c r="D372" s="25">
        <f t="shared" si="88"/>
        <v>11.137499999999999</v>
      </c>
    </row>
    <row r="373" spans="1:4" x14ac:dyDescent="0.25">
      <c r="A373" s="37">
        <v>42851</v>
      </c>
      <c r="B373" s="25">
        <v>11.1403</v>
      </c>
      <c r="C373" s="25">
        <f t="shared" si="87"/>
        <v>11.1403</v>
      </c>
      <c r="D373" s="25">
        <f t="shared" si="88"/>
        <v>11.1403</v>
      </c>
    </row>
    <row r="374" spans="1:4" x14ac:dyDescent="0.25">
      <c r="A374" s="37">
        <v>42852</v>
      </c>
      <c r="B374" s="25">
        <v>11.1432</v>
      </c>
      <c r="C374" s="25">
        <f t="shared" si="87"/>
        <v>11.1432</v>
      </c>
      <c r="D374" s="25">
        <f t="shared" si="88"/>
        <v>11.1432</v>
      </c>
    </row>
    <row r="375" spans="1:4" x14ac:dyDescent="0.25">
      <c r="A375" s="37">
        <v>42853</v>
      </c>
      <c r="B375" s="25">
        <v>11.146000000000001</v>
      </c>
      <c r="C375" s="25">
        <f t="shared" si="87"/>
        <v>11.146000000000001</v>
      </c>
      <c r="D375" s="25">
        <f t="shared" si="88"/>
        <v>11.146000000000001</v>
      </c>
    </row>
    <row r="376" spans="1:4" x14ac:dyDescent="0.25">
      <c r="A376" s="37">
        <v>42854</v>
      </c>
      <c r="B376" s="25">
        <v>11.148899999999999</v>
      </c>
      <c r="C376" s="25">
        <f t="shared" si="87"/>
        <v>11.148899999999999</v>
      </c>
      <c r="D376" s="25">
        <f t="shared" si="88"/>
        <v>11.148899999999999</v>
      </c>
    </row>
    <row r="377" spans="1:4" x14ac:dyDescent="0.25">
      <c r="A377" s="37">
        <v>42855</v>
      </c>
      <c r="B377" s="25">
        <v>11.1518</v>
      </c>
      <c r="C377" s="25">
        <f t="shared" si="87"/>
        <v>11.1518</v>
      </c>
      <c r="D377" s="25">
        <f t="shared" si="88"/>
        <v>11.1518</v>
      </c>
    </row>
    <row r="378" spans="1:4" x14ac:dyDescent="0.25">
      <c r="A378" s="37">
        <v>42856</v>
      </c>
      <c r="B378" s="25">
        <v>11.154701482518798</v>
      </c>
      <c r="C378" s="25">
        <f t="shared" si="87"/>
        <v>11.154701482518798</v>
      </c>
      <c r="D378" s="25">
        <f t="shared" si="88"/>
        <v>11.154701482518798</v>
      </c>
    </row>
    <row r="379" spans="1:4" x14ac:dyDescent="0.25">
      <c r="A379" s="37">
        <v>42857</v>
      </c>
      <c r="B379" s="25">
        <v>11.1576</v>
      </c>
      <c r="C379" s="25">
        <f t="shared" ref="C379:C385" si="89">B379</f>
        <v>11.1576</v>
      </c>
      <c r="D379" s="25">
        <f t="shared" ref="D379:D384" si="90">B379</f>
        <v>11.1576</v>
      </c>
    </row>
    <row r="380" spans="1:4" x14ac:dyDescent="0.25">
      <c r="A380" s="37">
        <v>42858</v>
      </c>
      <c r="B380" s="25">
        <v>11.160399999999999</v>
      </c>
      <c r="C380" s="25">
        <f t="shared" si="89"/>
        <v>11.160399999999999</v>
      </c>
      <c r="D380" s="25">
        <f t="shared" si="90"/>
        <v>11.160399999999999</v>
      </c>
    </row>
    <row r="381" spans="1:4" x14ac:dyDescent="0.25">
      <c r="A381" s="37">
        <v>42859</v>
      </c>
      <c r="B381" s="25">
        <v>11.1632</v>
      </c>
      <c r="C381" s="25">
        <f t="shared" si="89"/>
        <v>11.1632</v>
      </c>
      <c r="D381" s="25">
        <f t="shared" si="90"/>
        <v>11.1632</v>
      </c>
    </row>
    <row r="382" spans="1:4" x14ac:dyDescent="0.25">
      <c r="A382" s="37">
        <v>42860</v>
      </c>
      <c r="B382" s="25">
        <v>11.166</v>
      </c>
      <c r="C382" s="25">
        <f t="shared" si="89"/>
        <v>11.166</v>
      </c>
      <c r="D382" s="25">
        <f t="shared" si="90"/>
        <v>11.166</v>
      </c>
    </row>
    <row r="383" spans="1:4" x14ac:dyDescent="0.25">
      <c r="A383" s="37">
        <v>42861</v>
      </c>
      <c r="B383" s="25">
        <v>11.168900000000001</v>
      </c>
      <c r="C383" s="25">
        <f t="shared" si="89"/>
        <v>11.168900000000001</v>
      </c>
      <c r="D383" s="25">
        <f t="shared" si="90"/>
        <v>11.168900000000001</v>
      </c>
    </row>
    <row r="384" spans="1:4" x14ac:dyDescent="0.25">
      <c r="A384" s="37">
        <v>42862</v>
      </c>
      <c r="B384" s="25">
        <v>11.1717</v>
      </c>
      <c r="C384" s="25">
        <f t="shared" si="89"/>
        <v>11.1717</v>
      </c>
      <c r="D384" s="25">
        <f t="shared" si="90"/>
        <v>11.1717</v>
      </c>
    </row>
    <row r="385" spans="1:4" x14ac:dyDescent="0.25">
      <c r="A385" s="37">
        <v>42863</v>
      </c>
      <c r="B385" s="25">
        <v>11.1746</v>
      </c>
      <c r="C385" s="25">
        <f t="shared" si="89"/>
        <v>11.1746</v>
      </c>
      <c r="D385" s="25">
        <f t="shared" ref="D385:D391" si="91">B385</f>
        <v>11.1746</v>
      </c>
    </row>
    <row r="386" spans="1:4" x14ac:dyDescent="0.25">
      <c r="A386" s="37">
        <v>42864</v>
      </c>
      <c r="B386" s="25">
        <v>11.1775</v>
      </c>
      <c r="C386" s="25">
        <f t="shared" ref="C386:C391" si="92">B386</f>
        <v>11.1775</v>
      </c>
      <c r="D386" s="25">
        <f t="shared" si="91"/>
        <v>11.1775</v>
      </c>
    </row>
    <row r="387" spans="1:4" x14ac:dyDescent="0.25">
      <c r="A387" s="37">
        <v>42865</v>
      </c>
      <c r="B387" s="25">
        <v>11.180300000000001</v>
      </c>
      <c r="C387" s="25">
        <f t="shared" si="92"/>
        <v>11.180300000000001</v>
      </c>
      <c r="D387" s="25">
        <f t="shared" si="91"/>
        <v>11.180300000000001</v>
      </c>
    </row>
    <row r="388" spans="1:4" x14ac:dyDescent="0.25">
      <c r="A388" s="37">
        <v>42866</v>
      </c>
      <c r="B388" s="25">
        <v>11.183199999999999</v>
      </c>
      <c r="C388" s="25">
        <f t="shared" si="92"/>
        <v>11.183199999999999</v>
      </c>
      <c r="D388" s="25">
        <f t="shared" si="91"/>
        <v>11.183199999999999</v>
      </c>
    </row>
    <row r="389" spans="1:4" x14ac:dyDescent="0.25">
      <c r="A389" s="37">
        <v>42867</v>
      </c>
      <c r="B389" s="25">
        <v>11.186</v>
      </c>
      <c r="C389" s="25">
        <f t="shared" si="92"/>
        <v>11.186</v>
      </c>
      <c r="D389" s="25">
        <f t="shared" si="91"/>
        <v>11.186</v>
      </c>
    </row>
    <row r="390" spans="1:4" x14ac:dyDescent="0.25">
      <c r="A390" s="37">
        <v>42868</v>
      </c>
      <c r="B390" s="25">
        <v>11.1889</v>
      </c>
      <c r="C390" s="25">
        <f t="shared" si="92"/>
        <v>11.1889</v>
      </c>
      <c r="D390" s="25">
        <f t="shared" si="91"/>
        <v>11.1889</v>
      </c>
    </row>
    <row r="391" spans="1:4" x14ac:dyDescent="0.25">
      <c r="A391" s="37">
        <v>42869</v>
      </c>
      <c r="B391" s="25">
        <v>11.191800000000001</v>
      </c>
      <c r="C391" s="25">
        <f t="shared" si="92"/>
        <v>11.191800000000001</v>
      </c>
      <c r="D391" s="25">
        <f t="shared" si="91"/>
        <v>11.191800000000001</v>
      </c>
    </row>
    <row r="392" spans="1:4" x14ac:dyDescent="0.25">
      <c r="A392" s="37">
        <v>42870</v>
      </c>
      <c r="B392" s="25">
        <v>11.194599999999999</v>
      </c>
      <c r="C392" s="25">
        <f t="shared" ref="C392:C398" si="93">B392</f>
        <v>11.194599999999999</v>
      </c>
      <c r="D392" s="25">
        <f t="shared" ref="D392:D398" si="94">B392</f>
        <v>11.194599999999999</v>
      </c>
    </row>
    <row r="393" spans="1:4" x14ac:dyDescent="0.25">
      <c r="A393" s="37">
        <v>42871</v>
      </c>
      <c r="B393" s="25">
        <v>11.1975</v>
      </c>
      <c r="C393" s="25">
        <f t="shared" si="93"/>
        <v>11.1975</v>
      </c>
      <c r="D393" s="25">
        <f t="shared" si="94"/>
        <v>11.1975</v>
      </c>
    </row>
    <row r="394" spans="1:4" x14ac:dyDescent="0.25">
      <c r="A394" s="37">
        <v>42872</v>
      </c>
      <c r="B394" s="25">
        <v>11.2004</v>
      </c>
      <c r="C394" s="25">
        <f t="shared" si="93"/>
        <v>11.2004</v>
      </c>
      <c r="D394" s="25">
        <f t="shared" si="94"/>
        <v>11.2004</v>
      </c>
    </row>
    <row r="395" spans="1:4" x14ac:dyDescent="0.25">
      <c r="A395" s="37">
        <v>42873</v>
      </c>
      <c r="B395" s="25">
        <v>11.203200000000001</v>
      </c>
      <c r="C395" s="25">
        <f t="shared" si="93"/>
        <v>11.203200000000001</v>
      </c>
      <c r="D395" s="25">
        <f t="shared" si="94"/>
        <v>11.203200000000001</v>
      </c>
    </row>
    <row r="396" spans="1:4" x14ac:dyDescent="0.25">
      <c r="A396" s="37">
        <v>42874</v>
      </c>
      <c r="B396" s="25">
        <v>11.206099999999999</v>
      </c>
      <c r="C396" s="25">
        <f t="shared" si="93"/>
        <v>11.206099999999999</v>
      </c>
      <c r="D396" s="25">
        <f t="shared" si="94"/>
        <v>11.206099999999999</v>
      </c>
    </row>
    <row r="397" spans="1:4" x14ac:dyDescent="0.25">
      <c r="A397" s="37">
        <v>42875</v>
      </c>
      <c r="B397" s="25">
        <v>11.209</v>
      </c>
      <c r="C397" s="25">
        <f t="shared" si="93"/>
        <v>11.209</v>
      </c>
      <c r="D397" s="25">
        <f t="shared" si="94"/>
        <v>11.209</v>
      </c>
    </row>
    <row r="398" spans="1:4" x14ac:dyDescent="0.25">
      <c r="A398" s="37">
        <v>42876</v>
      </c>
      <c r="B398" s="25">
        <v>11.2119</v>
      </c>
      <c r="C398" s="25">
        <f t="shared" si="93"/>
        <v>11.2119</v>
      </c>
      <c r="D398" s="25">
        <f t="shared" si="94"/>
        <v>11.2119</v>
      </c>
    </row>
    <row r="399" spans="1:4" x14ac:dyDescent="0.25">
      <c r="A399" s="37">
        <v>42877</v>
      </c>
      <c r="B399" s="25">
        <v>11.214700000000001</v>
      </c>
      <c r="C399" s="25">
        <f t="shared" ref="C399:C406" si="95">B399</f>
        <v>11.214700000000001</v>
      </c>
      <c r="D399" s="25">
        <f t="shared" ref="D399:D405" si="96">B399</f>
        <v>11.214700000000001</v>
      </c>
    </row>
    <row r="400" spans="1:4" x14ac:dyDescent="0.25">
      <c r="A400" s="37">
        <v>42878</v>
      </c>
      <c r="B400" s="25">
        <v>11.217599999999999</v>
      </c>
      <c r="C400" s="25">
        <f t="shared" si="95"/>
        <v>11.217599999999999</v>
      </c>
      <c r="D400" s="25">
        <f t="shared" si="96"/>
        <v>11.217599999999999</v>
      </c>
    </row>
    <row r="401" spans="1:4" x14ac:dyDescent="0.25">
      <c r="A401" s="37">
        <v>42879</v>
      </c>
      <c r="B401" s="25">
        <v>11.220499999999999</v>
      </c>
      <c r="C401" s="25">
        <f t="shared" si="95"/>
        <v>11.220499999999999</v>
      </c>
      <c r="D401" s="25">
        <f t="shared" si="96"/>
        <v>11.220499999999999</v>
      </c>
    </row>
    <row r="402" spans="1:4" x14ac:dyDescent="0.25">
      <c r="A402" s="37">
        <v>42880</v>
      </c>
      <c r="B402" s="25">
        <v>11.2234</v>
      </c>
      <c r="C402" s="25">
        <f t="shared" si="95"/>
        <v>11.2234</v>
      </c>
      <c r="D402" s="25">
        <f t="shared" si="96"/>
        <v>11.2234</v>
      </c>
    </row>
    <row r="403" spans="1:4" x14ac:dyDescent="0.25">
      <c r="A403" s="37">
        <v>42881</v>
      </c>
      <c r="B403" s="25">
        <v>11.2263</v>
      </c>
      <c r="C403" s="25">
        <f t="shared" si="95"/>
        <v>11.2263</v>
      </c>
      <c r="D403" s="25">
        <f t="shared" si="96"/>
        <v>11.2263</v>
      </c>
    </row>
    <row r="404" spans="1:4" x14ac:dyDescent="0.25">
      <c r="A404" s="37">
        <v>42882</v>
      </c>
      <c r="B404" s="25">
        <v>11.229100000000001</v>
      </c>
      <c r="C404" s="25">
        <f t="shared" si="95"/>
        <v>11.229100000000001</v>
      </c>
      <c r="D404" s="25">
        <f t="shared" si="96"/>
        <v>11.229100000000001</v>
      </c>
    </row>
    <row r="405" spans="1:4" x14ac:dyDescent="0.25">
      <c r="A405" s="37">
        <v>42883</v>
      </c>
      <c r="B405" s="25">
        <v>11.231999999999999</v>
      </c>
      <c r="C405" s="25">
        <f t="shared" si="95"/>
        <v>11.231999999999999</v>
      </c>
      <c r="D405" s="25">
        <f t="shared" si="96"/>
        <v>11.231999999999999</v>
      </c>
    </row>
    <row r="406" spans="1:4" x14ac:dyDescent="0.25">
      <c r="A406" s="37">
        <v>42884</v>
      </c>
      <c r="B406" s="25">
        <v>11.2349</v>
      </c>
      <c r="C406" s="25">
        <f t="shared" si="95"/>
        <v>11.2349</v>
      </c>
      <c r="D406" s="25">
        <f t="shared" ref="D406:D413" si="97">B406</f>
        <v>11.2349</v>
      </c>
    </row>
    <row r="407" spans="1:4" x14ac:dyDescent="0.25">
      <c r="A407" s="37">
        <v>42885</v>
      </c>
      <c r="B407" s="25">
        <v>11.2378</v>
      </c>
      <c r="C407" s="25">
        <f t="shared" ref="C407:C413" si="98">B407</f>
        <v>11.2378</v>
      </c>
      <c r="D407" s="25">
        <f t="shared" si="97"/>
        <v>11.2378</v>
      </c>
    </row>
    <row r="408" spans="1:4" x14ac:dyDescent="0.25">
      <c r="A408" s="37">
        <v>42886</v>
      </c>
      <c r="B408" s="25">
        <v>11.2407</v>
      </c>
      <c r="C408" s="25">
        <f t="shared" si="98"/>
        <v>11.2407</v>
      </c>
      <c r="D408" s="25">
        <f t="shared" si="97"/>
        <v>11.2407</v>
      </c>
    </row>
    <row r="409" spans="1:4" x14ac:dyDescent="0.25">
      <c r="A409" s="37">
        <v>42887</v>
      </c>
      <c r="B409" s="25">
        <v>11.243600000000001</v>
      </c>
      <c r="C409" s="25">
        <f t="shared" si="98"/>
        <v>11.243600000000001</v>
      </c>
      <c r="D409" s="25">
        <f t="shared" si="97"/>
        <v>11.243600000000001</v>
      </c>
    </row>
    <row r="410" spans="1:4" x14ac:dyDescent="0.25">
      <c r="A410" s="37">
        <v>42888</v>
      </c>
      <c r="B410" s="25">
        <v>11.2464</v>
      </c>
      <c r="C410" s="25">
        <f t="shared" si="98"/>
        <v>11.2464</v>
      </c>
      <c r="D410" s="25">
        <f t="shared" si="97"/>
        <v>11.2464</v>
      </c>
    </row>
    <row r="411" spans="1:4" x14ac:dyDescent="0.25">
      <c r="A411" s="37">
        <v>42889</v>
      </c>
      <c r="B411" s="25">
        <v>11.2493</v>
      </c>
      <c r="C411" s="25">
        <f t="shared" si="98"/>
        <v>11.2493</v>
      </c>
      <c r="D411" s="25">
        <f t="shared" si="97"/>
        <v>11.2493</v>
      </c>
    </row>
    <row r="412" spans="1:4" x14ac:dyDescent="0.25">
      <c r="A412" s="37">
        <v>42890</v>
      </c>
      <c r="B412" s="25">
        <v>11.2522</v>
      </c>
      <c r="C412" s="25">
        <f t="shared" si="98"/>
        <v>11.2522</v>
      </c>
      <c r="D412" s="25">
        <f t="shared" si="97"/>
        <v>11.2522</v>
      </c>
    </row>
    <row r="413" spans="1:4" x14ac:dyDescent="0.25">
      <c r="A413" s="37">
        <v>42891</v>
      </c>
      <c r="B413" s="25">
        <v>11.255100000000001</v>
      </c>
      <c r="C413" s="25">
        <f t="shared" si="98"/>
        <v>11.255100000000001</v>
      </c>
      <c r="D413" s="25">
        <f t="shared" si="97"/>
        <v>11.255100000000001</v>
      </c>
    </row>
    <row r="414" spans="1:4" x14ac:dyDescent="0.25">
      <c r="A414" s="37">
        <v>42892</v>
      </c>
      <c r="B414" s="25">
        <v>11.257999999999999</v>
      </c>
      <c r="C414" s="25">
        <f t="shared" ref="C414:C420" si="99">B414</f>
        <v>11.257999999999999</v>
      </c>
      <c r="D414" s="25">
        <f t="shared" ref="D414:D419" si="100">B414</f>
        <v>11.257999999999999</v>
      </c>
    </row>
    <row r="415" spans="1:4" x14ac:dyDescent="0.25">
      <c r="A415" s="37">
        <v>42893</v>
      </c>
      <c r="B415" s="25">
        <v>11.260999999999999</v>
      </c>
      <c r="C415" s="25">
        <f t="shared" si="99"/>
        <v>11.260999999999999</v>
      </c>
      <c r="D415" s="25">
        <f t="shared" si="100"/>
        <v>11.260999999999999</v>
      </c>
    </row>
    <row r="416" spans="1:4" x14ac:dyDescent="0.25">
      <c r="A416" s="37">
        <v>42894</v>
      </c>
      <c r="B416" s="25">
        <v>11.2639</v>
      </c>
      <c r="C416" s="25">
        <f t="shared" si="99"/>
        <v>11.2639</v>
      </c>
      <c r="D416" s="25">
        <f t="shared" si="100"/>
        <v>11.2639</v>
      </c>
    </row>
    <row r="417" spans="1:4" x14ac:dyDescent="0.25">
      <c r="A417" s="37">
        <v>42895</v>
      </c>
      <c r="B417" s="25">
        <v>11.2668</v>
      </c>
      <c r="C417" s="25">
        <f t="shared" si="99"/>
        <v>11.2668</v>
      </c>
      <c r="D417" s="25">
        <f t="shared" si="100"/>
        <v>11.2668</v>
      </c>
    </row>
    <row r="418" spans="1:4" x14ac:dyDescent="0.25">
      <c r="A418" s="37">
        <v>42896</v>
      </c>
      <c r="B418" s="25">
        <v>11.2697</v>
      </c>
      <c r="C418" s="25">
        <f t="shared" si="99"/>
        <v>11.2697</v>
      </c>
      <c r="D418" s="25">
        <f t="shared" si="100"/>
        <v>11.2697</v>
      </c>
    </row>
    <row r="419" spans="1:4" x14ac:dyDescent="0.25">
      <c r="A419" s="37">
        <v>42897</v>
      </c>
      <c r="B419" s="25">
        <v>11.272600000000001</v>
      </c>
      <c r="C419" s="25">
        <f t="shared" si="99"/>
        <v>11.272600000000001</v>
      </c>
      <c r="D419" s="25">
        <f t="shared" si="100"/>
        <v>11.272600000000001</v>
      </c>
    </row>
    <row r="420" spans="1:4" x14ac:dyDescent="0.25">
      <c r="A420" s="37">
        <v>42898</v>
      </c>
      <c r="B420" s="25">
        <v>11.275499999999999</v>
      </c>
      <c r="C420" s="25">
        <f t="shared" si="99"/>
        <v>11.275499999999999</v>
      </c>
      <c r="D420" s="25">
        <f t="shared" ref="D420:D426" si="101">B420</f>
        <v>11.275499999999999</v>
      </c>
    </row>
    <row r="421" spans="1:4" x14ac:dyDescent="0.25">
      <c r="A421" s="37">
        <v>42899</v>
      </c>
      <c r="B421" s="25">
        <v>11.2784</v>
      </c>
      <c r="C421" s="25">
        <f t="shared" ref="C421:C427" si="102">B421</f>
        <v>11.2784</v>
      </c>
      <c r="D421" s="25">
        <f t="shared" si="101"/>
        <v>11.2784</v>
      </c>
    </row>
    <row r="422" spans="1:4" x14ac:dyDescent="0.25">
      <c r="A422" s="37">
        <v>42900</v>
      </c>
      <c r="B422" s="25">
        <v>11.2814</v>
      </c>
      <c r="C422" s="25">
        <f t="shared" si="102"/>
        <v>11.2814</v>
      </c>
      <c r="D422" s="25">
        <f t="shared" si="101"/>
        <v>11.2814</v>
      </c>
    </row>
    <row r="423" spans="1:4" x14ac:dyDescent="0.25">
      <c r="A423" s="37">
        <v>42901</v>
      </c>
      <c r="B423" s="25">
        <v>11.2843</v>
      </c>
      <c r="C423" s="25">
        <f t="shared" si="102"/>
        <v>11.2843</v>
      </c>
      <c r="D423" s="25">
        <f t="shared" si="101"/>
        <v>11.2843</v>
      </c>
    </row>
    <row r="424" spans="1:4" x14ac:dyDescent="0.25">
      <c r="A424" s="37">
        <v>42902</v>
      </c>
      <c r="B424" s="25">
        <v>11.2872</v>
      </c>
      <c r="C424" s="25">
        <f t="shared" si="102"/>
        <v>11.2872</v>
      </c>
      <c r="D424" s="25">
        <f t="shared" si="101"/>
        <v>11.2872</v>
      </c>
    </row>
    <row r="425" spans="1:4" x14ac:dyDescent="0.25">
      <c r="A425" s="37">
        <v>42903</v>
      </c>
      <c r="B425" s="25">
        <v>11.290100000000001</v>
      </c>
      <c r="C425" s="25">
        <f t="shared" si="102"/>
        <v>11.290100000000001</v>
      </c>
      <c r="D425" s="25">
        <f t="shared" si="101"/>
        <v>11.290100000000001</v>
      </c>
    </row>
    <row r="426" spans="1:4" x14ac:dyDescent="0.25">
      <c r="A426" s="37">
        <v>42904</v>
      </c>
      <c r="B426" s="25">
        <v>11.292999999999999</v>
      </c>
      <c r="C426" s="25">
        <f t="shared" si="102"/>
        <v>11.292999999999999</v>
      </c>
      <c r="D426" s="25">
        <f t="shared" si="101"/>
        <v>11.292999999999999</v>
      </c>
    </row>
    <row r="427" spans="1:4" x14ac:dyDescent="0.25">
      <c r="A427" s="37">
        <v>42905</v>
      </c>
      <c r="B427" s="25">
        <v>11.2959</v>
      </c>
      <c r="C427" s="25">
        <f t="shared" si="102"/>
        <v>11.2959</v>
      </c>
      <c r="D427" s="25">
        <f t="shared" ref="D427:D434" si="103">B427</f>
        <v>11.2959</v>
      </c>
    </row>
    <row r="428" spans="1:4" x14ac:dyDescent="0.25">
      <c r="A428" s="37">
        <v>42906</v>
      </c>
      <c r="B428" s="25">
        <v>11.2988</v>
      </c>
      <c r="C428" s="25">
        <f t="shared" ref="C428:C435" si="104">B428</f>
        <v>11.2988</v>
      </c>
      <c r="D428" s="25">
        <f t="shared" si="103"/>
        <v>11.2988</v>
      </c>
    </row>
    <row r="429" spans="1:4" x14ac:dyDescent="0.25">
      <c r="A429" s="37">
        <v>42907</v>
      </c>
      <c r="B429" s="25">
        <v>11.3018</v>
      </c>
      <c r="C429" s="25">
        <f t="shared" si="104"/>
        <v>11.3018</v>
      </c>
      <c r="D429" s="25">
        <f t="shared" si="103"/>
        <v>11.3018</v>
      </c>
    </row>
    <row r="430" spans="1:4" x14ac:dyDescent="0.25">
      <c r="A430" s="37">
        <v>42908</v>
      </c>
      <c r="B430" s="25">
        <v>11.3047</v>
      </c>
      <c r="C430" s="25">
        <f t="shared" si="104"/>
        <v>11.3047</v>
      </c>
      <c r="D430" s="25">
        <f t="shared" si="103"/>
        <v>11.3047</v>
      </c>
    </row>
    <row r="431" spans="1:4" x14ac:dyDescent="0.25">
      <c r="A431" s="37">
        <v>42909</v>
      </c>
      <c r="B431" s="25">
        <v>11.307600000000001</v>
      </c>
      <c r="C431" s="25">
        <f t="shared" si="104"/>
        <v>11.307600000000001</v>
      </c>
      <c r="D431" s="25">
        <f t="shared" si="103"/>
        <v>11.307600000000001</v>
      </c>
    </row>
    <row r="432" spans="1:4" x14ac:dyDescent="0.25">
      <c r="A432" s="37">
        <v>42910</v>
      </c>
      <c r="B432" s="25">
        <v>11.310499999999999</v>
      </c>
      <c r="C432" s="25">
        <f t="shared" si="104"/>
        <v>11.310499999999999</v>
      </c>
      <c r="D432" s="25">
        <f t="shared" si="103"/>
        <v>11.310499999999999</v>
      </c>
    </row>
    <row r="433" spans="1:4" x14ac:dyDescent="0.25">
      <c r="A433" s="37">
        <v>42911</v>
      </c>
      <c r="B433" s="25">
        <v>11.3134</v>
      </c>
      <c r="C433" s="25">
        <f t="shared" si="104"/>
        <v>11.3134</v>
      </c>
      <c r="D433" s="25">
        <f t="shared" si="103"/>
        <v>11.3134</v>
      </c>
    </row>
    <row r="434" spans="1:4" x14ac:dyDescent="0.25">
      <c r="A434" s="37">
        <v>42912</v>
      </c>
      <c r="B434" s="25">
        <v>11.3164</v>
      </c>
      <c r="C434" s="25">
        <f t="shared" si="104"/>
        <v>11.3164</v>
      </c>
      <c r="D434" s="25">
        <f t="shared" si="103"/>
        <v>11.3164</v>
      </c>
    </row>
    <row r="435" spans="1:4" x14ac:dyDescent="0.25">
      <c r="A435" s="37">
        <v>42913</v>
      </c>
      <c r="B435" s="25">
        <v>11.3193</v>
      </c>
      <c r="C435" s="25">
        <f t="shared" si="104"/>
        <v>11.3193</v>
      </c>
      <c r="D435" s="25">
        <f t="shared" ref="D435:D440" si="105">B435</f>
        <v>11.3193</v>
      </c>
    </row>
    <row r="436" spans="1:4" x14ac:dyDescent="0.25">
      <c r="A436" s="37">
        <v>42914</v>
      </c>
      <c r="B436" s="25">
        <v>11.3222</v>
      </c>
      <c r="C436" s="25">
        <f t="shared" ref="C436:C442" si="106">B436</f>
        <v>11.3222</v>
      </c>
      <c r="D436" s="25">
        <f t="shared" si="105"/>
        <v>11.3222</v>
      </c>
    </row>
    <row r="437" spans="1:4" x14ac:dyDescent="0.25">
      <c r="A437" s="37">
        <v>42915</v>
      </c>
      <c r="B437" s="25">
        <v>11.325100000000001</v>
      </c>
      <c r="C437" s="25">
        <f t="shared" si="106"/>
        <v>11.325100000000001</v>
      </c>
      <c r="D437" s="25">
        <f t="shared" si="105"/>
        <v>11.325100000000001</v>
      </c>
    </row>
    <row r="438" spans="1:4" x14ac:dyDescent="0.25">
      <c r="A438" s="37">
        <v>42916</v>
      </c>
      <c r="B438" s="25">
        <v>11.327999999999999</v>
      </c>
      <c r="C438" s="25">
        <f t="shared" si="106"/>
        <v>11.327999999999999</v>
      </c>
      <c r="D438" s="25">
        <f t="shared" si="105"/>
        <v>11.327999999999999</v>
      </c>
    </row>
    <row r="439" spans="1:4" x14ac:dyDescent="0.25">
      <c r="A439" s="37">
        <v>42917</v>
      </c>
      <c r="B439" s="25">
        <v>11.3309</v>
      </c>
      <c r="C439" s="25">
        <f t="shared" si="106"/>
        <v>11.3309</v>
      </c>
      <c r="D439" s="25">
        <f t="shared" si="105"/>
        <v>11.3309</v>
      </c>
    </row>
    <row r="440" spans="1:4" x14ac:dyDescent="0.25">
      <c r="A440" s="37">
        <v>42918</v>
      </c>
      <c r="B440" s="25">
        <v>11.3338</v>
      </c>
      <c r="C440" s="25">
        <f t="shared" si="106"/>
        <v>11.3338</v>
      </c>
      <c r="D440" s="25">
        <f t="shared" si="105"/>
        <v>11.3338</v>
      </c>
    </row>
    <row r="441" spans="1:4" x14ac:dyDescent="0.25">
      <c r="A441" s="37">
        <v>42919</v>
      </c>
      <c r="B441" s="25">
        <v>11.3368</v>
      </c>
      <c r="C441" s="25">
        <f t="shared" si="106"/>
        <v>11.3368</v>
      </c>
      <c r="D441" s="25">
        <f t="shared" ref="D441:D447" si="107">B441</f>
        <v>11.3368</v>
      </c>
    </row>
    <row r="442" spans="1:4" x14ac:dyDescent="0.25">
      <c r="A442" s="37">
        <v>42920</v>
      </c>
      <c r="B442" s="25">
        <v>11.339700000000001</v>
      </c>
      <c r="C442" s="25">
        <f t="shared" si="106"/>
        <v>11.339700000000001</v>
      </c>
      <c r="D442" s="25">
        <f t="shared" si="107"/>
        <v>11.339700000000001</v>
      </c>
    </row>
    <row r="443" spans="1:4" x14ac:dyDescent="0.25">
      <c r="A443" s="37">
        <v>42921</v>
      </c>
      <c r="B443" s="25">
        <v>11.342599999999999</v>
      </c>
      <c r="C443" s="25">
        <f t="shared" ref="C443:C448" si="108">B443</f>
        <v>11.342599999999999</v>
      </c>
      <c r="D443" s="25">
        <f t="shared" si="107"/>
        <v>11.342599999999999</v>
      </c>
    </row>
    <row r="444" spans="1:4" x14ac:dyDescent="0.25">
      <c r="A444" s="37">
        <v>42922</v>
      </c>
      <c r="B444" s="25">
        <v>11.345499999999999</v>
      </c>
      <c r="C444" s="25">
        <f t="shared" si="108"/>
        <v>11.345499999999999</v>
      </c>
      <c r="D444" s="25">
        <f t="shared" si="107"/>
        <v>11.345499999999999</v>
      </c>
    </row>
    <row r="445" spans="1:4" x14ac:dyDescent="0.25">
      <c r="A445" s="37">
        <v>42923</v>
      </c>
      <c r="B445" s="25">
        <v>11.3485</v>
      </c>
      <c r="C445" s="25">
        <f t="shared" si="108"/>
        <v>11.3485</v>
      </c>
      <c r="D445" s="25">
        <f t="shared" si="107"/>
        <v>11.3485</v>
      </c>
    </row>
    <row r="446" spans="1:4" x14ac:dyDescent="0.25">
      <c r="A446" s="37">
        <v>42924</v>
      </c>
      <c r="B446" s="25">
        <v>11.3514</v>
      </c>
      <c r="C446" s="25">
        <f t="shared" si="108"/>
        <v>11.3514</v>
      </c>
      <c r="D446" s="25">
        <f t="shared" si="107"/>
        <v>11.3514</v>
      </c>
    </row>
    <row r="447" spans="1:4" x14ac:dyDescent="0.25">
      <c r="A447" s="37">
        <v>42925</v>
      </c>
      <c r="B447" s="25">
        <v>11.3543</v>
      </c>
      <c r="C447" s="25">
        <f t="shared" si="108"/>
        <v>11.3543</v>
      </c>
      <c r="D447" s="25">
        <f t="shared" si="107"/>
        <v>11.3543</v>
      </c>
    </row>
    <row r="448" spans="1:4" x14ac:dyDescent="0.25">
      <c r="A448" s="37">
        <v>42926</v>
      </c>
      <c r="B448" s="25">
        <v>11.357200000000001</v>
      </c>
      <c r="C448" s="25">
        <f t="shared" si="108"/>
        <v>11.357200000000001</v>
      </c>
      <c r="D448" s="25">
        <f t="shared" ref="D448:D454" si="109">B448</f>
        <v>11.357200000000001</v>
      </c>
    </row>
    <row r="449" spans="1:4" x14ac:dyDescent="0.25">
      <c r="A449" s="37">
        <v>42927</v>
      </c>
      <c r="B449" s="25">
        <v>11.360200000000001</v>
      </c>
      <c r="C449" s="25">
        <f t="shared" ref="C449:C454" si="110">B449</f>
        <v>11.360200000000001</v>
      </c>
      <c r="D449" s="25">
        <f t="shared" si="109"/>
        <v>11.360200000000001</v>
      </c>
    </row>
    <row r="450" spans="1:4" x14ac:dyDescent="0.25">
      <c r="A450" s="37">
        <v>42928</v>
      </c>
      <c r="B450" s="25">
        <v>11.363099999999999</v>
      </c>
      <c r="C450" s="25">
        <f t="shared" si="110"/>
        <v>11.363099999999999</v>
      </c>
      <c r="D450" s="25">
        <f t="shared" si="109"/>
        <v>11.363099999999999</v>
      </c>
    </row>
    <row r="451" spans="1:4" x14ac:dyDescent="0.25">
      <c r="A451" s="37">
        <v>42929</v>
      </c>
      <c r="B451" s="25">
        <v>11.366</v>
      </c>
      <c r="C451" s="25">
        <f t="shared" si="110"/>
        <v>11.366</v>
      </c>
      <c r="D451" s="25">
        <f t="shared" si="109"/>
        <v>11.366</v>
      </c>
    </row>
    <row r="452" spans="1:4" x14ac:dyDescent="0.25">
      <c r="A452" s="37">
        <v>42930</v>
      </c>
      <c r="B452" s="25">
        <v>11.369</v>
      </c>
      <c r="C452" s="25">
        <f t="shared" si="110"/>
        <v>11.369</v>
      </c>
      <c r="D452" s="25">
        <f t="shared" si="109"/>
        <v>11.369</v>
      </c>
    </row>
    <row r="453" spans="1:4" x14ac:dyDescent="0.25">
      <c r="A453" s="37">
        <v>42931</v>
      </c>
      <c r="B453" s="25">
        <v>11.3719</v>
      </c>
      <c r="C453" s="25">
        <f t="shared" si="110"/>
        <v>11.3719</v>
      </c>
      <c r="D453" s="25">
        <f t="shared" si="109"/>
        <v>11.3719</v>
      </c>
    </row>
    <row r="454" spans="1:4" x14ac:dyDescent="0.25">
      <c r="A454" s="37">
        <v>42932</v>
      </c>
      <c r="B454" s="25">
        <v>11.3749</v>
      </c>
      <c r="C454" s="25">
        <f t="shared" si="110"/>
        <v>11.3749</v>
      </c>
      <c r="D454" s="25">
        <f t="shared" si="109"/>
        <v>11.3749</v>
      </c>
    </row>
    <row r="455" spans="1:4" x14ac:dyDescent="0.25">
      <c r="A455" s="37">
        <v>42933</v>
      </c>
      <c r="B455" s="25">
        <v>11.377800000000001</v>
      </c>
      <c r="C455" s="25">
        <f t="shared" ref="C455:C462" si="111">B455</f>
        <v>11.377800000000001</v>
      </c>
      <c r="D455" s="25">
        <f t="shared" ref="D455:D461" si="112">B455</f>
        <v>11.377800000000001</v>
      </c>
    </row>
    <row r="456" spans="1:4" x14ac:dyDescent="0.25">
      <c r="A456" s="37">
        <v>42934</v>
      </c>
      <c r="B456" s="25">
        <v>11.380800000000001</v>
      </c>
      <c r="C456" s="25">
        <f t="shared" si="111"/>
        <v>11.380800000000001</v>
      </c>
      <c r="D456" s="25">
        <f t="shared" si="112"/>
        <v>11.380800000000001</v>
      </c>
    </row>
    <row r="457" spans="1:4" x14ac:dyDescent="0.25">
      <c r="A457" s="37">
        <v>42935</v>
      </c>
      <c r="B457" s="25">
        <v>11.383699999999999</v>
      </c>
      <c r="C457" s="25">
        <f t="shared" si="111"/>
        <v>11.383699999999999</v>
      </c>
      <c r="D457" s="25">
        <f t="shared" si="112"/>
        <v>11.383699999999999</v>
      </c>
    </row>
    <row r="458" spans="1:4" x14ac:dyDescent="0.25">
      <c r="A458" s="37">
        <v>42936</v>
      </c>
      <c r="B458" s="25">
        <v>11.386699999999999</v>
      </c>
      <c r="C458" s="25">
        <f t="shared" si="111"/>
        <v>11.386699999999999</v>
      </c>
      <c r="D458" s="25">
        <f t="shared" si="112"/>
        <v>11.386699999999999</v>
      </c>
    </row>
    <row r="459" spans="1:4" x14ac:dyDescent="0.25">
      <c r="A459" s="37">
        <v>42937</v>
      </c>
      <c r="B459" s="25">
        <v>11.3896</v>
      </c>
      <c r="C459" s="25">
        <f t="shared" si="111"/>
        <v>11.3896</v>
      </c>
      <c r="D459" s="25">
        <f t="shared" si="112"/>
        <v>11.3896</v>
      </c>
    </row>
    <row r="460" spans="1:4" x14ac:dyDescent="0.25">
      <c r="A460" s="37">
        <v>42938</v>
      </c>
      <c r="B460" s="25">
        <v>11.3926</v>
      </c>
      <c r="C460" s="25">
        <f t="shared" si="111"/>
        <v>11.3926</v>
      </c>
      <c r="D460" s="25">
        <f t="shared" si="112"/>
        <v>11.3926</v>
      </c>
    </row>
    <row r="461" spans="1:4" x14ac:dyDescent="0.25">
      <c r="A461" s="37">
        <v>42939</v>
      </c>
      <c r="B461" s="25">
        <v>11.3955</v>
      </c>
      <c r="C461" s="25">
        <f t="shared" si="111"/>
        <v>11.3955</v>
      </c>
      <c r="D461" s="25">
        <f t="shared" si="112"/>
        <v>11.3955</v>
      </c>
    </row>
    <row r="462" spans="1:4" x14ac:dyDescent="0.25">
      <c r="A462" s="37">
        <v>42940</v>
      </c>
      <c r="B462" s="25">
        <v>11.3985</v>
      </c>
      <c r="C462" s="25">
        <f t="shared" si="111"/>
        <v>11.3985</v>
      </c>
      <c r="D462" s="25">
        <f t="shared" ref="D462:D468" si="113">B462</f>
        <v>11.3985</v>
      </c>
    </row>
    <row r="463" spans="1:4" x14ac:dyDescent="0.25">
      <c r="A463" s="37">
        <v>42941</v>
      </c>
      <c r="B463" s="25">
        <v>11.401400000000001</v>
      </c>
      <c r="C463" s="25">
        <f t="shared" ref="C463:C469" si="114">B463</f>
        <v>11.401400000000001</v>
      </c>
      <c r="D463" s="25">
        <f t="shared" si="113"/>
        <v>11.401400000000001</v>
      </c>
    </row>
    <row r="464" spans="1:4" x14ac:dyDescent="0.25">
      <c r="A464" s="37">
        <v>42942</v>
      </c>
      <c r="B464" s="25">
        <v>11.404400000000001</v>
      </c>
      <c r="C464" s="25">
        <f t="shared" si="114"/>
        <v>11.404400000000001</v>
      </c>
      <c r="D464" s="25">
        <f t="shared" si="113"/>
        <v>11.404400000000001</v>
      </c>
    </row>
    <row r="465" spans="1:4" x14ac:dyDescent="0.25">
      <c r="A465" s="37">
        <v>42943</v>
      </c>
      <c r="B465" s="25">
        <v>11.407299999999999</v>
      </c>
      <c r="C465" s="25">
        <f t="shared" si="114"/>
        <v>11.407299999999999</v>
      </c>
      <c r="D465" s="25">
        <f t="shared" si="113"/>
        <v>11.407299999999999</v>
      </c>
    </row>
    <row r="466" spans="1:4" x14ac:dyDescent="0.25">
      <c r="A466" s="37">
        <v>42944</v>
      </c>
      <c r="B466" s="25">
        <v>11.4102</v>
      </c>
      <c r="C466" s="25">
        <f t="shared" si="114"/>
        <v>11.4102</v>
      </c>
      <c r="D466" s="25">
        <f t="shared" si="113"/>
        <v>11.4102</v>
      </c>
    </row>
    <row r="467" spans="1:4" x14ac:dyDescent="0.25">
      <c r="A467" s="37">
        <v>42945</v>
      </c>
      <c r="B467" s="25">
        <v>11.4132</v>
      </c>
      <c r="C467" s="25">
        <f t="shared" si="114"/>
        <v>11.4132</v>
      </c>
      <c r="D467" s="25">
        <f t="shared" si="113"/>
        <v>11.4132</v>
      </c>
    </row>
    <row r="468" spans="1:4" x14ac:dyDescent="0.25">
      <c r="A468" s="37">
        <v>42946</v>
      </c>
      <c r="B468" s="25">
        <v>11.4162</v>
      </c>
      <c r="C468" s="25">
        <f t="shared" si="114"/>
        <v>11.4162</v>
      </c>
      <c r="D468" s="25">
        <f t="shared" si="113"/>
        <v>11.4162</v>
      </c>
    </row>
    <row r="469" spans="1:4" x14ac:dyDescent="0.25">
      <c r="A469" s="37">
        <v>42947</v>
      </c>
      <c r="B469" s="25">
        <v>11.4191</v>
      </c>
      <c r="C469" s="25">
        <f t="shared" si="114"/>
        <v>11.4191</v>
      </c>
      <c r="D469" s="25">
        <f t="shared" ref="D469:D476" si="115">B469</f>
        <v>11.4191</v>
      </c>
    </row>
    <row r="470" spans="1:4" x14ac:dyDescent="0.25">
      <c r="A470" s="37">
        <v>42948</v>
      </c>
      <c r="B470" s="25">
        <v>11.4221</v>
      </c>
      <c r="C470" s="25">
        <f t="shared" ref="C470:C477" si="116">B470</f>
        <v>11.4221</v>
      </c>
      <c r="D470" s="25">
        <f t="shared" si="115"/>
        <v>11.4221</v>
      </c>
    </row>
    <row r="471" spans="1:4" x14ac:dyDescent="0.25">
      <c r="A471" s="37">
        <v>42949</v>
      </c>
      <c r="B471" s="25">
        <v>11.425000000000001</v>
      </c>
      <c r="C471" s="25">
        <f t="shared" si="116"/>
        <v>11.425000000000001</v>
      </c>
      <c r="D471" s="25">
        <f t="shared" si="115"/>
        <v>11.425000000000001</v>
      </c>
    </row>
    <row r="472" spans="1:4" x14ac:dyDescent="0.25">
      <c r="A472" s="37">
        <v>42950</v>
      </c>
      <c r="B472" s="25">
        <v>11.427899999999999</v>
      </c>
      <c r="C472" s="25">
        <f t="shared" si="116"/>
        <v>11.427899999999999</v>
      </c>
      <c r="D472" s="25">
        <f t="shared" si="115"/>
        <v>11.427899999999999</v>
      </c>
    </row>
    <row r="473" spans="1:4" x14ac:dyDescent="0.25">
      <c r="A473" s="37">
        <v>42951</v>
      </c>
      <c r="B473" s="25">
        <v>11.430899999999999</v>
      </c>
      <c r="C473" s="25">
        <f t="shared" si="116"/>
        <v>11.430899999999999</v>
      </c>
      <c r="D473" s="25">
        <f t="shared" si="115"/>
        <v>11.430899999999999</v>
      </c>
    </row>
    <row r="474" spans="1:4" x14ac:dyDescent="0.25">
      <c r="A474" s="37">
        <v>42952</v>
      </c>
      <c r="B474" s="25">
        <v>11.4339</v>
      </c>
      <c r="C474" s="25">
        <f t="shared" si="116"/>
        <v>11.4339</v>
      </c>
      <c r="D474" s="25">
        <f t="shared" si="115"/>
        <v>11.4339</v>
      </c>
    </row>
    <row r="475" spans="1:4" x14ac:dyDescent="0.25">
      <c r="A475" s="37">
        <v>42953</v>
      </c>
      <c r="B475" s="25">
        <v>11.4368</v>
      </c>
      <c r="C475" s="25">
        <f t="shared" si="116"/>
        <v>11.4368</v>
      </c>
      <c r="D475" s="25">
        <f t="shared" si="115"/>
        <v>11.4368</v>
      </c>
    </row>
    <row r="476" spans="1:4" x14ac:dyDescent="0.25">
      <c r="A476" s="37">
        <v>42954</v>
      </c>
      <c r="B476" s="25">
        <v>11.4398</v>
      </c>
      <c r="C476" s="25">
        <f t="shared" si="116"/>
        <v>11.4398</v>
      </c>
      <c r="D476" s="25">
        <f t="shared" si="115"/>
        <v>11.4398</v>
      </c>
    </row>
    <row r="477" spans="1:4" x14ac:dyDescent="0.25">
      <c r="A477" s="37">
        <v>42955</v>
      </c>
      <c r="B477" s="25">
        <v>11.4428</v>
      </c>
      <c r="C477" s="25">
        <f t="shared" si="116"/>
        <v>11.4428</v>
      </c>
      <c r="D477" s="25">
        <f t="shared" ref="D477:D482" si="117">B477</f>
        <v>11.4428</v>
      </c>
    </row>
    <row r="478" spans="1:4" x14ac:dyDescent="0.25">
      <c r="A478" s="37">
        <v>42956</v>
      </c>
      <c r="B478" s="25">
        <v>11.4457</v>
      </c>
      <c r="C478" s="25">
        <f t="shared" ref="C478:C484" si="118">B478</f>
        <v>11.4457</v>
      </c>
      <c r="D478" s="25">
        <f t="shared" si="117"/>
        <v>11.4457</v>
      </c>
    </row>
    <row r="479" spans="1:4" x14ac:dyDescent="0.25">
      <c r="A479" s="37">
        <v>42957</v>
      </c>
      <c r="B479" s="25">
        <v>11.448700000000001</v>
      </c>
      <c r="C479" s="25">
        <f t="shared" si="118"/>
        <v>11.448700000000001</v>
      </c>
      <c r="D479" s="25">
        <f t="shared" si="117"/>
        <v>11.448700000000001</v>
      </c>
    </row>
    <row r="480" spans="1:4" x14ac:dyDescent="0.25">
      <c r="A480" s="37">
        <v>42958</v>
      </c>
      <c r="B480" s="25">
        <v>11.451700000000001</v>
      </c>
      <c r="C480" s="25">
        <f t="shared" si="118"/>
        <v>11.451700000000001</v>
      </c>
      <c r="D480" s="25">
        <f t="shared" si="117"/>
        <v>11.451700000000001</v>
      </c>
    </row>
    <row r="481" spans="1:4" x14ac:dyDescent="0.25">
      <c r="A481" s="37">
        <v>42959</v>
      </c>
      <c r="B481" s="25">
        <v>11.454599999999999</v>
      </c>
      <c r="C481" s="25">
        <f t="shared" si="118"/>
        <v>11.454599999999999</v>
      </c>
      <c r="D481" s="25">
        <f t="shared" si="117"/>
        <v>11.454599999999999</v>
      </c>
    </row>
    <row r="482" spans="1:4" x14ac:dyDescent="0.25">
      <c r="A482" s="37">
        <v>42960</v>
      </c>
      <c r="B482" s="25">
        <v>11.457599999999999</v>
      </c>
      <c r="C482" s="25">
        <f t="shared" si="118"/>
        <v>11.457599999999999</v>
      </c>
      <c r="D482" s="25">
        <f t="shared" si="117"/>
        <v>11.457599999999999</v>
      </c>
    </row>
    <row r="483" spans="1:4" x14ac:dyDescent="0.25">
      <c r="A483" s="37">
        <v>42961</v>
      </c>
      <c r="B483" s="25">
        <v>11.4605</v>
      </c>
      <c r="C483" s="25">
        <f t="shared" si="118"/>
        <v>11.4605</v>
      </c>
      <c r="D483" s="25">
        <f t="shared" ref="D483:D489" si="119">B483</f>
        <v>11.4605</v>
      </c>
    </row>
    <row r="484" spans="1:4" x14ac:dyDescent="0.25">
      <c r="A484" s="37">
        <v>42962</v>
      </c>
      <c r="B484" s="25">
        <v>11.4635</v>
      </c>
      <c r="C484" s="25">
        <f t="shared" si="118"/>
        <v>11.4635</v>
      </c>
      <c r="D484" s="25">
        <f t="shared" si="119"/>
        <v>11.4635</v>
      </c>
    </row>
    <row r="485" spans="1:4" x14ac:dyDescent="0.25">
      <c r="A485" s="37">
        <v>42963</v>
      </c>
      <c r="B485" s="25">
        <v>11.4664</v>
      </c>
      <c r="C485" s="25">
        <f t="shared" ref="C485:C491" si="120">B485</f>
        <v>11.4664</v>
      </c>
      <c r="D485" s="25">
        <f t="shared" si="119"/>
        <v>11.4664</v>
      </c>
    </row>
    <row r="486" spans="1:4" x14ac:dyDescent="0.25">
      <c r="A486" s="37">
        <v>42964</v>
      </c>
      <c r="B486" s="25">
        <v>11.4693</v>
      </c>
      <c r="C486" s="25">
        <f t="shared" si="120"/>
        <v>11.4693</v>
      </c>
      <c r="D486" s="25">
        <f t="shared" si="119"/>
        <v>11.4693</v>
      </c>
    </row>
    <row r="487" spans="1:4" x14ac:dyDescent="0.25">
      <c r="A487" s="37">
        <v>42965</v>
      </c>
      <c r="B487" s="25">
        <v>11.472300000000001</v>
      </c>
      <c r="C487" s="25">
        <f t="shared" si="120"/>
        <v>11.472300000000001</v>
      </c>
      <c r="D487" s="25">
        <f t="shared" si="119"/>
        <v>11.472300000000001</v>
      </c>
    </row>
    <row r="488" spans="1:4" x14ac:dyDescent="0.25">
      <c r="A488" s="37">
        <v>42966</v>
      </c>
      <c r="B488" s="25">
        <v>11.475199999999999</v>
      </c>
      <c r="C488" s="25">
        <f t="shared" si="120"/>
        <v>11.475199999999999</v>
      </c>
      <c r="D488" s="25">
        <f t="shared" si="119"/>
        <v>11.475199999999999</v>
      </c>
    </row>
    <row r="489" spans="1:4" x14ac:dyDescent="0.25">
      <c r="A489" s="37">
        <v>42967</v>
      </c>
      <c r="B489" s="25">
        <v>11.4781</v>
      </c>
      <c r="C489" s="25">
        <f t="shared" si="120"/>
        <v>11.4781</v>
      </c>
      <c r="D489" s="25">
        <f t="shared" si="119"/>
        <v>11.4781</v>
      </c>
    </row>
    <row r="490" spans="1:4" x14ac:dyDescent="0.25">
      <c r="A490" s="37">
        <v>42968</v>
      </c>
      <c r="B490" s="25">
        <v>11.481</v>
      </c>
      <c r="C490" s="25">
        <f t="shared" si="120"/>
        <v>11.481</v>
      </c>
      <c r="D490" s="25">
        <f t="shared" ref="D490:D496" si="121">B490</f>
        <v>11.481</v>
      </c>
    </row>
    <row r="491" spans="1:4" x14ac:dyDescent="0.25">
      <c r="A491" s="37">
        <v>42969</v>
      </c>
      <c r="B491" s="25">
        <v>11.484</v>
      </c>
      <c r="C491" s="25">
        <f t="shared" si="120"/>
        <v>11.484</v>
      </c>
      <c r="D491" s="25">
        <f t="shared" si="121"/>
        <v>11.484</v>
      </c>
    </row>
    <row r="492" spans="1:4" x14ac:dyDescent="0.25">
      <c r="A492" s="37">
        <v>42970</v>
      </c>
      <c r="B492" s="25">
        <v>11.487</v>
      </c>
      <c r="C492" s="25">
        <f t="shared" ref="C492:C498" si="122">B492</f>
        <v>11.487</v>
      </c>
      <c r="D492" s="25">
        <f t="shared" si="121"/>
        <v>11.487</v>
      </c>
    </row>
    <row r="493" spans="1:4" x14ac:dyDescent="0.25">
      <c r="A493" s="37">
        <v>42971</v>
      </c>
      <c r="B493" s="25">
        <v>11.49</v>
      </c>
      <c r="C493" s="25">
        <f t="shared" si="122"/>
        <v>11.49</v>
      </c>
      <c r="D493" s="25">
        <f t="shared" si="121"/>
        <v>11.49</v>
      </c>
    </row>
    <row r="494" spans="1:4" x14ac:dyDescent="0.25">
      <c r="A494" s="37">
        <v>42972</v>
      </c>
      <c r="B494" s="25">
        <v>11.493</v>
      </c>
      <c r="C494" s="25">
        <f t="shared" si="122"/>
        <v>11.493</v>
      </c>
      <c r="D494" s="25">
        <f t="shared" si="121"/>
        <v>11.493</v>
      </c>
    </row>
    <row r="495" spans="1:4" x14ac:dyDescent="0.25">
      <c r="A495" s="37">
        <v>42973</v>
      </c>
      <c r="B495" s="25">
        <v>11.495900000000001</v>
      </c>
      <c r="C495" s="25">
        <f t="shared" si="122"/>
        <v>11.495900000000001</v>
      </c>
      <c r="D495" s="25">
        <f t="shared" si="121"/>
        <v>11.495900000000001</v>
      </c>
    </row>
    <row r="496" spans="1:4" x14ac:dyDescent="0.25">
      <c r="A496" s="37">
        <v>42974</v>
      </c>
      <c r="B496" s="25">
        <v>11.498900000000001</v>
      </c>
      <c r="C496" s="25">
        <f t="shared" si="122"/>
        <v>11.498900000000001</v>
      </c>
      <c r="D496" s="25">
        <f t="shared" si="121"/>
        <v>11.498900000000001</v>
      </c>
    </row>
    <row r="497" spans="1:4" x14ac:dyDescent="0.25">
      <c r="A497" s="37">
        <v>42975</v>
      </c>
      <c r="B497" s="25">
        <v>11.501899999999999</v>
      </c>
      <c r="C497" s="25">
        <f t="shared" si="122"/>
        <v>11.501899999999999</v>
      </c>
      <c r="D497" s="25">
        <f t="shared" ref="D497:D503" si="123">B497</f>
        <v>11.501899999999999</v>
      </c>
    </row>
    <row r="498" spans="1:4" x14ac:dyDescent="0.25">
      <c r="A498" s="37">
        <v>42976</v>
      </c>
      <c r="B498" s="25">
        <v>11.504799999999999</v>
      </c>
      <c r="C498" s="25">
        <f t="shared" si="122"/>
        <v>11.504799999999999</v>
      </c>
      <c r="D498" s="25">
        <f t="shared" si="123"/>
        <v>11.504799999999999</v>
      </c>
    </row>
    <row r="499" spans="1:4" x14ac:dyDescent="0.25">
      <c r="A499" s="37">
        <v>42977</v>
      </c>
      <c r="B499" s="25">
        <v>11.5078</v>
      </c>
      <c r="C499" s="25">
        <f t="shared" ref="C499:C505" si="124">B499</f>
        <v>11.5078</v>
      </c>
      <c r="D499" s="25">
        <f t="shared" si="123"/>
        <v>11.5078</v>
      </c>
    </row>
    <row r="500" spans="1:4" x14ac:dyDescent="0.25">
      <c r="A500" s="37">
        <v>42978</v>
      </c>
      <c r="B500" s="25">
        <v>11.510683670000001</v>
      </c>
      <c r="C500" s="25">
        <f t="shared" si="124"/>
        <v>11.510683670000001</v>
      </c>
      <c r="D500" s="25">
        <f t="shared" si="123"/>
        <v>11.510683670000001</v>
      </c>
    </row>
    <row r="501" spans="1:4" x14ac:dyDescent="0.25">
      <c r="A501" s="37">
        <v>42979</v>
      </c>
      <c r="B501" s="25">
        <v>11.5136</v>
      </c>
      <c r="C501" s="25">
        <f t="shared" si="124"/>
        <v>11.5136</v>
      </c>
      <c r="D501" s="25">
        <f t="shared" si="123"/>
        <v>11.5136</v>
      </c>
    </row>
    <row r="502" spans="1:4" x14ac:dyDescent="0.25">
      <c r="A502" s="37">
        <v>42980</v>
      </c>
      <c r="B502" s="25">
        <v>11.516500000000001</v>
      </c>
      <c r="C502" s="25">
        <f t="shared" si="124"/>
        <v>11.516500000000001</v>
      </c>
      <c r="D502" s="25">
        <f t="shared" si="123"/>
        <v>11.516500000000001</v>
      </c>
    </row>
    <row r="503" spans="1:4" x14ac:dyDescent="0.25">
      <c r="A503" s="37">
        <v>42981</v>
      </c>
      <c r="B503" s="25">
        <v>11.519399999999999</v>
      </c>
      <c r="C503" s="25">
        <f t="shared" si="124"/>
        <v>11.519399999999999</v>
      </c>
      <c r="D503" s="25">
        <f t="shared" si="123"/>
        <v>11.519399999999999</v>
      </c>
    </row>
    <row r="504" spans="1:4" x14ac:dyDescent="0.25">
      <c r="A504" s="37">
        <v>42982</v>
      </c>
      <c r="B504" s="25">
        <v>11.5222</v>
      </c>
      <c r="C504" s="25">
        <f t="shared" si="124"/>
        <v>11.5222</v>
      </c>
      <c r="D504" s="25">
        <f t="shared" ref="D504:D510" si="125">B504</f>
        <v>11.5222</v>
      </c>
    </row>
    <row r="505" spans="1:4" x14ac:dyDescent="0.25">
      <c r="A505" s="37">
        <v>42983</v>
      </c>
      <c r="B505" s="25">
        <v>11.5251</v>
      </c>
      <c r="C505" s="25">
        <f t="shared" si="124"/>
        <v>11.5251</v>
      </c>
      <c r="D505" s="25">
        <f t="shared" si="125"/>
        <v>11.5251</v>
      </c>
    </row>
    <row r="506" spans="1:4" x14ac:dyDescent="0.25">
      <c r="A506" s="37">
        <v>42984</v>
      </c>
      <c r="B506" s="25">
        <v>11.528</v>
      </c>
      <c r="C506" s="25">
        <f t="shared" ref="C506:C512" si="126">B506</f>
        <v>11.528</v>
      </c>
      <c r="D506" s="25">
        <f t="shared" si="125"/>
        <v>11.528</v>
      </c>
    </row>
    <row r="507" spans="1:4" x14ac:dyDescent="0.25">
      <c r="A507" s="37">
        <v>42985</v>
      </c>
      <c r="B507" s="25">
        <v>11.530900000000001</v>
      </c>
      <c r="C507" s="25">
        <f t="shared" si="126"/>
        <v>11.530900000000001</v>
      </c>
      <c r="D507" s="25">
        <f t="shared" si="125"/>
        <v>11.530900000000001</v>
      </c>
    </row>
    <row r="508" spans="1:4" x14ac:dyDescent="0.25">
      <c r="A508" s="37">
        <v>42986</v>
      </c>
      <c r="B508" s="25">
        <v>11.533799999999999</v>
      </c>
      <c r="C508" s="25">
        <f t="shared" si="126"/>
        <v>11.533799999999999</v>
      </c>
      <c r="D508" s="25">
        <f t="shared" si="125"/>
        <v>11.533799999999999</v>
      </c>
    </row>
    <row r="509" spans="1:4" x14ac:dyDescent="0.25">
      <c r="A509" s="37">
        <v>42987</v>
      </c>
      <c r="B509" s="25">
        <v>11.5367</v>
      </c>
      <c r="C509" s="25">
        <f t="shared" si="126"/>
        <v>11.5367</v>
      </c>
      <c r="D509" s="25">
        <f t="shared" si="125"/>
        <v>11.5367</v>
      </c>
    </row>
    <row r="510" spans="1:4" x14ac:dyDescent="0.25">
      <c r="A510" s="37">
        <v>42988</v>
      </c>
      <c r="B510" s="25">
        <v>11.5396</v>
      </c>
      <c r="C510" s="25">
        <f t="shared" si="126"/>
        <v>11.5396</v>
      </c>
      <c r="D510" s="25">
        <f t="shared" si="125"/>
        <v>11.5396</v>
      </c>
    </row>
    <row r="511" spans="1:4" x14ac:dyDescent="0.25">
      <c r="A511" s="37">
        <v>42989</v>
      </c>
      <c r="B511" s="25">
        <v>11.5425</v>
      </c>
      <c r="C511" s="25">
        <f t="shared" si="126"/>
        <v>11.5425</v>
      </c>
      <c r="D511" s="25">
        <f t="shared" ref="D511:D517" si="127">B511</f>
        <v>11.5425</v>
      </c>
    </row>
    <row r="512" spans="1:4" x14ac:dyDescent="0.25">
      <c r="A512" s="37">
        <v>42990</v>
      </c>
      <c r="B512" s="25">
        <v>11.545500000000001</v>
      </c>
      <c r="C512" s="25">
        <f t="shared" si="126"/>
        <v>11.545500000000001</v>
      </c>
      <c r="D512" s="25">
        <f t="shared" si="127"/>
        <v>11.545500000000001</v>
      </c>
    </row>
    <row r="513" spans="1:4" x14ac:dyDescent="0.25">
      <c r="A513" s="37">
        <v>42991</v>
      </c>
      <c r="B513" s="25">
        <v>11.548299999999999</v>
      </c>
      <c r="C513" s="25">
        <f t="shared" ref="C513:C519" si="128">B513</f>
        <v>11.548299999999999</v>
      </c>
      <c r="D513" s="25">
        <f t="shared" si="127"/>
        <v>11.548299999999999</v>
      </c>
    </row>
    <row r="514" spans="1:4" x14ac:dyDescent="0.25">
      <c r="A514" s="37">
        <v>42992</v>
      </c>
      <c r="B514" s="25">
        <v>11.5512</v>
      </c>
      <c r="C514" s="25">
        <f t="shared" si="128"/>
        <v>11.5512</v>
      </c>
      <c r="D514" s="25">
        <f t="shared" si="127"/>
        <v>11.5512</v>
      </c>
    </row>
    <row r="515" spans="1:4" x14ac:dyDescent="0.25">
      <c r="A515" s="37">
        <v>42993</v>
      </c>
      <c r="B515" s="25">
        <v>11.554</v>
      </c>
      <c r="C515" s="25">
        <f t="shared" si="128"/>
        <v>11.554</v>
      </c>
      <c r="D515" s="25">
        <f t="shared" si="127"/>
        <v>11.554</v>
      </c>
    </row>
    <row r="516" spans="1:4" x14ac:dyDescent="0.25">
      <c r="A516" s="37">
        <v>42994</v>
      </c>
      <c r="B516" s="25">
        <v>11.556900000000001</v>
      </c>
      <c r="C516" s="25">
        <f t="shared" si="128"/>
        <v>11.556900000000001</v>
      </c>
      <c r="D516" s="25">
        <f t="shared" si="127"/>
        <v>11.556900000000001</v>
      </c>
    </row>
    <row r="517" spans="1:4" x14ac:dyDescent="0.25">
      <c r="A517" s="37">
        <v>42995</v>
      </c>
      <c r="B517" s="25">
        <v>11.559799999999999</v>
      </c>
      <c r="C517" s="25">
        <f t="shared" si="128"/>
        <v>11.559799999999999</v>
      </c>
      <c r="D517" s="25">
        <f t="shared" si="127"/>
        <v>11.559799999999999</v>
      </c>
    </row>
    <row r="518" spans="1:4" x14ac:dyDescent="0.25">
      <c r="A518" s="37">
        <v>42996</v>
      </c>
      <c r="B518" s="25">
        <v>11.5627</v>
      </c>
      <c r="C518" s="25">
        <f t="shared" si="128"/>
        <v>11.5627</v>
      </c>
      <c r="D518" s="25">
        <f t="shared" ref="D518:D524" si="129">B518</f>
        <v>11.5627</v>
      </c>
    </row>
    <row r="519" spans="1:4" x14ac:dyDescent="0.25">
      <c r="A519" s="37">
        <v>42997</v>
      </c>
      <c r="B519" s="25">
        <v>11.5656</v>
      </c>
      <c r="C519" s="25">
        <f t="shared" si="128"/>
        <v>11.5656</v>
      </c>
      <c r="D519" s="25">
        <f t="shared" si="129"/>
        <v>11.5656</v>
      </c>
    </row>
    <row r="520" spans="1:4" x14ac:dyDescent="0.25">
      <c r="A520" s="37">
        <v>42998</v>
      </c>
      <c r="B520" s="25">
        <v>11.5685</v>
      </c>
      <c r="C520" s="25">
        <f t="shared" ref="C520:C526" si="130">B520</f>
        <v>11.5685</v>
      </c>
      <c r="D520" s="25">
        <f t="shared" si="129"/>
        <v>11.5685</v>
      </c>
    </row>
    <row r="521" spans="1:4" x14ac:dyDescent="0.25">
      <c r="A521" s="37">
        <v>42999</v>
      </c>
      <c r="B521" s="25">
        <v>11.571300000000001</v>
      </c>
      <c r="C521" s="25">
        <f t="shared" si="130"/>
        <v>11.571300000000001</v>
      </c>
      <c r="D521" s="25">
        <f t="shared" si="129"/>
        <v>11.571300000000001</v>
      </c>
    </row>
    <row r="522" spans="1:4" x14ac:dyDescent="0.25">
      <c r="A522" s="37">
        <v>43000</v>
      </c>
      <c r="B522" s="25">
        <v>11.574199999999999</v>
      </c>
      <c r="C522" s="25">
        <f t="shared" si="130"/>
        <v>11.574199999999999</v>
      </c>
      <c r="D522" s="25">
        <f t="shared" si="129"/>
        <v>11.574199999999999</v>
      </c>
    </row>
    <row r="523" spans="1:4" x14ac:dyDescent="0.25">
      <c r="A523" s="37">
        <v>43001</v>
      </c>
      <c r="B523" s="25">
        <v>11.5771</v>
      </c>
      <c r="C523" s="25">
        <f t="shared" si="130"/>
        <v>11.5771</v>
      </c>
      <c r="D523" s="25">
        <f t="shared" si="129"/>
        <v>11.5771</v>
      </c>
    </row>
    <row r="524" spans="1:4" x14ac:dyDescent="0.25">
      <c r="A524" s="37">
        <v>43002</v>
      </c>
      <c r="B524" s="25">
        <v>11.58</v>
      </c>
      <c r="C524" s="25">
        <f t="shared" si="130"/>
        <v>11.58</v>
      </c>
      <c r="D524" s="25">
        <f t="shared" si="129"/>
        <v>11.58</v>
      </c>
    </row>
    <row r="525" spans="1:4" x14ac:dyDescent="0.25">
      <c r="A525" s="37">
        <v>43003</v>
      </c>
      <c r="B525" s="25">
        <v>11.582800000000001</v>
      </c>
      <c r="C525" s="25">
        <f t="shared" si="130"/>
        <v>11.582800000000001</v>
      </c>
      <c r="D525" s="25">
        <f>B525</f>
        <v>11.582800000000001</v>
      </c>
    </row>
    <row r="526" spans="1:4" x14ac:dyDescent="0.25">
      <c r="A526" s="37">
        <v>43004</v>
      </c>
      <c r="B526" s="25">
        <v>11.585699999999999</v>
      </c>
      <c r="C526" s="25">
        <f t="shared" si="130"/>
        <v>11.585699999999999</v>
      </c>
      <c r="D526" s="25">
        <f>B526</f>
        <v>11.585699999999999</v>
      </c>
    </row>
    <row r="527" spans="1:4" x14ac:dyDescent="0.25">
      <c r="A527" s="37">
        <v>43005</v>
      </c>
      <c r="B527" s="25">
        <v>11.5886</v>
      </c>
      <c r="C527" s="25">
        <f t="shared" ref="C527:D531" si="131">B527</f>
        <v>11.5886</v>
      </c>
      <c r="D527" s="25">
        <f t="shared" si="131"/>
        <v>11.5886</v>
      </c>
    </row>
    <row r="528" spans="1:4" x14ac:dyDescent="0.25">
      <c r="A528" s="37">
        <v>43006</v>
      </c>
      <c r="B528" s="25">
        <v>11.5915</v>
      </c>
      <c r="C528" s="25">
        <f t="shared" si="131"/>
        <v>11.5915</v>
      </c>
      <c r="D528" s="25">
        <f t="shared" si="131"/>
        <v>11.5915</v>
      </c>
    </row>
    <row r="529" spans="1:4" x14ac:dyDescent="0.25">
      <c r="A529" s="37">
        <v>43007</v>
      </c>
      <c r="B529" s="25">
        <v>11.5943</v>
      </c>
      <c r="C529" s="25">
        <f t="shared" si="131"/>
        <v>11.5943</v>
      </c>
      <c r="D529" s="25">
        <f t="shared" si="131"/>
        <v>11.5943</v>
      </c>
    </row>
    <row r="530" spans="1:4" x14ac:dyDescent="0.25">
      <c r="A530" s="37">
        <v>43008</v>
      </c>
      <c r="B530" s="25">
        <v>11.597200000000001</v>
      </c>
      <c r="C530" s="25">
        <f t="shared" si="131"/>
        <v>11.597200000000001</v>
      </c>
      <c r="D530" s="25">
        <f t="shared" si="131"/>
        <v>11.597200000000001</v>
      </c>
    </row>
    <row r="531" spans="1:4" x14ac:dyDescent="0.25">
      <c r="A531" s="37">
        <v>43009</v>
      </c>
      <c r="B531" s="25">
        <v>11.600099999999999</v>
      </c>
      <c r="C531" s="25">
        <f t="shared" si="131"/>
        <v>11.600099999999999</v>
      </c>
      <c r="D531" s="25">
        <f t="shared" si="131"/>
        <v>11.600099999999999</v>
      </c>
    </row>
    <row r="532" spans="1:4" x14ac:dyDescent="0.25">
      <c r="A532" s="37">
        <v>43010</v>
      </c>
      <c r="B532" s="25">
        <v>11.603</v>
      </c>
      <c r="C532" s="25">
        <f t="shared" ref="C532:D535" si="132">B532</f>
        <v>11.603</v>
      </c>
      <c r="D532" s="25">
        <f t="shared" si="132"/>
        <v>11.603</v>
      </c>
    </row>
    <row r="533" spans="1:4" x14ac:dyDescent="0.25">
      <c r="A533" s="37">
        <v>43011</v>
      </c>
      <c r="B533" s="25">
        <v>11.6058</v>
      </c>
      <c r="C533" s="25">
        <f t="shared" si="132"/>
        <v>11.6058</v>
      </c>
      <c r="D533" s="25">
        <f t="shared" si="132"/>
        <v>11.6058</v>
      </c>
    </row>
    <row r="534" spans="1:4" x14ac:dyDescent="0.25">
      <c r="A534" s="37">
        <v>43012</v>
      </c>
      <c r="B534" s="25">
        <v>11.608700000000001</v>
      </c>
      <c r="C534" s="25">
        <f t="shared" si="132"/>
        <v>11.608700000000001</v>
      </c>
      <c r="D534" s="25">
        <f t="shared" si="132"/>
        <v>11.608700000000001</v>
      </c>
    </row>
    <row r="535" spans="1:4" x14ac:dyDescent="0.25">
      <c r="A535" s="37">
        <v>43013</v>
      </c>
      <c r="B535" s="25">
        <v>11.611599999999999</v>
      </c>
      <c r="C535" s="25">
        <f t="shared" si="132"/>
        <v>11.611599999999999</v>
      </c>
      <c r="D535" s="25">
        <f t="shared" si="132"/>
        <v>11.611599999999999</v>
      </c>
    </row>
    <row r="536" spans="1:4" x14ac:dyDescent="0.25">
      <c r="A536" s="37">
        <v>43014</v>
      </c>
      <c r="B536" s="25">
        <v>11.6144</v>
      </c>
      <c r="C536" s="25">
        <f t="shared" ref="C536:D538" si="133">B536</f>
        <v>11.6144</v>
      </c>
      <c r="D536" s="25">
        <f t="shared" si="133"/>
        <v>11.6144</v>
      </c>
    </row>
    <row r="537" spans="1:4" x14ac:dyDescent="0.25">
      <c r="A537" s="37">
        <v>43015</v>
      </c>
      <c r="B537" s="25">
        <v>11.6173</v>
      </c>
      <c r="C537" s="25">
        <f t="shared" si="133"/>
        <v>11.6173</v>
      </c>
      <c r="D537" s="25">
        <f t="shared" si="133"/>
        <v>11.6173</v>
      </c>
    </row>
    <row r="538" spans="1:4" x14ac:dyDescent="0.25">
      <c r="A538" s="37">
        <v>43016</v>
      </c>
      <c r="B538" s="25">
        <v>11.620200000000001</v>
      </c>
      <c r="C538" s="25">
        <f t="shared" si="133"/>
        <v>11.620200000000001</v>
      </c>
      <c r="D538" s="25">
        <f t="shared" si="133"/>
        <v>11.620200000000001</v>
      </c>
    </row>
    <row r="539" spans="1:4" x14ac:dyDescent="0.25">
      <c r="A539" s="37">
        <v>43017</v>
      </c>
      <c r="B539" s="25">
        <v>11.622999999999999</v>
      </c>
      <c r="C539" s="25">
        <f t="shared" ref="C539:D542" si="134">B539</f>
        <v>11.622999999999999</v>
      </c>
      <c r="D539" s="25">
        <f t="shared" si="134"/>
        <v>11.622999999999999</v>
      </c>
    </row>
    <row r="540" spans="1:4" x14ac:dyDescent="0.25">
      <c r="A540" s="37">
        <v>43018</v>
      </c>
      <c r="B540" s="25">
        <v>11.6259</v>
      </c>
      <c r="C540" s="25">
        <f t="shared" si="134"/>
        <v>11.6259</v>
      </c>
      <c r="D540" s="25">
        <f t="shared" si="134"/>
        <v>11.6259</v>
      </c>
    </row>
    <row r="541" spans="1:4" x14ac:dyDescent="0.25">
      <c r="A541" s="37">
        <v>43019</v>
      </c>
      <c r="B541" s="25">
        <v>11.6288</v>
      </c>
      <c r="C541" s="25">
        <f t="shared" si="134"/>
        <v>11.6288</v>
      </c>
      <c r="D541" s="25">
        <f t="shared" si="134"/>
        <v>11.6288</v>
      </c>
    </row>
    <row r="542" spans="1:4" x14ac:dyDescent="0.25">
      <c r="A542" s="37">
        <v>43020</v>
      </c>
      <c r="B542" s="25">
        <v>11.6317</v>
      </c>
      <c r="C542" s="25">
        <f t="shared" si="134"/>
        <v>11.6317</v>
      </c>
      <c r="D542" s="25">
        <f t="shared" si="134"/>
        <v>11.6317</v>
      </c>
    </row>
    <row r="543" spans="1:4" x14ac:dyDescent="0.25">
      <c r="A543" s="37">
        <v>43021</v>
      </c>
      <c r="B543" s="25">
        <v>11.634499999999999</v>
      </c>
      <c r="C543" s="25">
        <f t="shared" ref="C543:D546" si="135">B543</f>
        <v>11.634499999999999</v>
      </c>
      <c r="D543" s="25">
        <f t="shared" si="135"/>
        <v>11.634499999999999</v>
      </c>
    </row>
    <row r="544" spans="1:4" x14ac:dyDescent="0.25">
      <c r="A544" s="37">
        <v>43022</v>
      </c>
      <c r="B544" s="25">
        <v>11.6374</v>
      </c>
      <c r="C544" s="25">
        <f t="shared" si="135"/>
        <v>11.6374</v>
      </c>
      <c r="D544" s="25">
        <f t="shared" si="135"/>
        <v>11.6374</v>
      </c>
    </row>
    <row r="545" spans="1:4" x14ac:dyDescent="0.25">
      <c r="A545" s="37">
        <v>43023</v>
      </c>
      <c r="B545" s="25">
        <v>11.6403</v>
      </c>
      <c r="C545" s="25">
        <f t="shared" si="135"/>
        <v>11.6403</v>
      </c>
      <c r="D545" s="25">
        <f t="shared" si="135"/>
        <v>11.6403</v>
      </c>
    </row>
    <row r="546" spans="1:4" x14ac:dyDescent="0.25">
      <c r="A546" s="37">
        <v>43024</v>
      </c>
      <c r="B546" s="25">
        <v>11.6431</v>
      </c>
      <c r="C546" s="25">
        <f t="shared" si="135"/>
        <v>11.6431</v>
      </c>
      <c r="D546" s="25">
        <f t="shared" si="135"/>
        <v>11.6431</v>
      </c>
    </row>
    <row r="547" spans="1:4" x14ac:dyDescent="0.25">
      <c r="A547" s="37">
        <v>43025</v>
      </c>
      <c r="B547" s="25">
        <v>11.646000000000001</v>
      </c>
      <c r="C547" s="25">
        <f t="shared" ref="C547:D549" si="136">B547</f>
        <v>11.646000000000001</v>
      </c>
      <c r="D547" s="25">
        <f t="shared" si="136"/>
        <v>11.646000000000001</v>
      </c>
    </row>
    <row r="548" spans="1:4" x14ac:dyDescent="0.25">
      <c r="A548" s="37">
        <v>43026</v>
      </c>
      <c r="B548" s="25">
        <v>11.648899999999999</v>
      </c>
      <c r="C548" s="25">
        <f t="shared" si="136"/>
        <v>11.648899999999999</v>
      </c>
      <c r="D548" s="25">
        <f t="shared" si="136"/>
        <v>11.648899999999999</v>
      </c>
    </row>
    <row r="549" spans="1:4" x14ac:dyDescent="0.25">
      <c r="A549" s="37">
        <v>43027</v>
      </c>
      <c r="B549" s="25">
        <v>11.6518</v>
      </c>
      <c r="C549" s="25">
        <f t="shared" si="136"/>
        <v>11.6518</v>
      </c>
      <c r="D549" s="25">
        <f t="shared" si="136"/>
        <v>11.6518</v>
      </c>
    </row>
    <row r="550" spans="1:4" x14ac:dyDescent="0.25">
      <c r="A550" s="37">
        <v>43028</v>
      </c>
      <c r="B550" s="25">
        <v>11.6546</v>
      </c>
      <c r="C550" s="25">
        <f t="shared" ref="C550:D553" si="137">B550</f>
        <v>11.6546</v>
      </c>
      <c r="D550" s="25">
        <f t="shared" si="137"/>
        <v>11.6546</v>
      </c>
    </row>
    <row r="551" spans="1:4" x14ac:dyDescent="0.25">
      <c r="A551" s="37">
        <v>43029</v>
      </c>
      <c r="B551" s="25">
        <v>11.657500000000001</v>
      </c>
      <c r="C551" s="25">
        <f t="shared" si="137"/>
        <v>11.657500000000001</v>
      </c>
      <c r="D551" s="25">
        <f t="shared" si="137"/>
        <v>11.657500000000001</v>
      </c>
    </row>
    <row r="552" spans="1:4" x14ac:dyDescent="0.25">
      <c r="A552" s="37">
        <v>43030</v>
      </c>
      <c r="B552" s="25">
        <v>11.660399999999999</v>
      </c>
      <c r="C552" s="25">
        <f t="shared" si="137"/>
        <v>11.660399999999999</v>
      </c>
      <c r="D552" s="25">
        <f t="shared" si="137"/>
        <v>11.660399999999999</v>
      </c>
    </row>
    <row r="553" spans="1:4" x14ac:dyDescent="0.25">
      <c r="A553" s="37">
        <v>43031</v>
      </c>
      <c r="B553" s="25">
        <v>11.6632</v>
      </c>
      <c r="C553" s="25">
        <f t="shared" si="137"/>
        <v>11.6632</v>
      </c>
      <c r="D553" s="25">
        <f t="shared" si="137"/>
        <v>11.6632</v>
      </c>
    </row>
    <row r="554" spans="1:4" x14ac:dyDescent="0.25">
      <c r="A554" s="37">
        <v>43032</v>
      </c>
      <c r="B554" s="25">
        <v>11.6661</v>
      </c>
      <c r="C554" s="25">
        <v>11.6661</v>
      </c>
      <c r="D554" s="25">
        <v>11.6661</v>
      </c>
    </row>
    <row r="555" spans="1:4" x14ac:dyDescent="0.25">
      <c r="A555" s="37">
        <v>43033</v>
      </c>
      <c r="B555" s="25">
        <v>11.668900000000001</v>
      </c>
      <c r="C555" s="25">
        <f t="shared" ref="C555:D559" si="138">B555</f>
        <v>11.668900000000001</v>
      </c>
      <c r="D555" s="25">
        <f t="shared" si="138"/>
        <v>11.668900000000001</v>
      </c>
    </row>
    <row r="556" spans="1:4" x14ac:dyDescent="0.25">
      <c r="A556" s="37">
        <v>43034</v>
      </c>
      <c r="B556" s="25">
        <v>11.671799999999999</v>
      </c>
      <c r="C556" s="25">
        <f t="shared" si="138"/>
        <v>11.671799999999999</v>
      </c>
      <c r="D556" s="25">
        <f t="shared" si="138"/>
        <v>11.671799999999999</v>
      </c>
    </row>
    <row r="557" spans="1:4" x14ac:dyDescent="0.25">
      <c r="A557" s="37">
        <v>43035</v>
      </c>
      <c r="B557" s="25">
        <v>11.6746</v>
      </c>
      <c r="C557" s="25">
        <f t="shared" si="138"/>
        <v>11.6746</v>
      </c>
      <c r="D557" s="25">
        <f t="shared" si="138"/>
        <v>11.6746</v>
      </c>
    </row>
    <row r="558" spans="1:4" x14ac:dyDescent="0.25">
      <c r="A558" s="37">
        <v>43036</v>
      </c>
      <c r="B558" s="25">
        <v>11.6774</v>
      </c>
      <c r="C558" s="25">
        <f t="shared" si="138"/>
        <v>11.6774</v>
      </c>
      <c r="D558" s="25">
        <f t="shared" si="138"/>
        <v>11.6774</v>
      </c>
    </row>
    <row r="559" spans="1:4" x14ac:dyDescent="0.25">
      <c r="A559" s="37">
        <v>43037</v>
      </c>
      <c r="B559" s="25">
        <v>11.680300000000001</v>
      </c>
      <c r="C559" s="25">
        <f t="shared" si="138"/>
        <v>11.680300000000001</v>
      </c>
      <c r="D559" s="25">
        <f t="shared" si="138"/>
        <v>11.680300000000001</v>
      </c>
    </row>
    <row r="560" spans="1:4" x14ac:dyDescent="0.25">
      <c r="A560" s="37">
        <v>43038</v>
      </c>
      <c r="B560" s="25">
        <v>11.683199999999999</v>
      </c>
      <c r="C560" s="25">
        <f t="shared" ref="C560:D566" si="139">B560</f>
        <v>11.683199999999999</v>
      </c>
      <c r="D560" s="25">
        <f t="shared" si="139"/>
        <v>11.683199999999999</v>
      </c>
    </row>
    <row r="561" spans="1:4" x14ac:dyDescent="0.25">
      <c r="A561" s="37">
        <v>43039</v>
      </c>
      <c r="B561" s="25">
        <v>11.686</v>
      </c>
      <c r="C561" s="25">
        <f t="shared" si="139"/>
        <v>11.686</v>
      </c>
      <c r="D561" s="25">
        <f t="shared" si="139"/>
        <v>11.686</v>
      </c>
    </row>
    <row r="562" spans="1:4" x14ac:dyDescent="0.25">
      <c r="A562" s="37">
        <v>43040</v>
      </c>
      <c r="B562" s="25">
        <v>11.6889</v>
      </c>
      <c r="C562" s="25">
        <f t="shared" si="139"/>
        <v>11.6889</v>
      </c>
      <c r="D562" s="25">
        <f t="shared" si="139"/>
        <v>11.6889</v>
      </c>
    </row>
    <row r="563" spans="1:4" x14ac:dyDescent="0.25">
      <c r="A563" s="37">
        <v>43041</v>
      </c>
      <c r="B563" s="25">
        <v>11.691700000000001</v>
      </c>
      <c r="C563" s="25">
        <f t="shared" si="139"/>
        <v>11.691700000000001</v>
      </c>
      <c r="D563" s="25">
        <f t="shared" si="139"/>
        <v>11.691700000000001</v>
      </c>
    </row>
    <row r="564" spans="1:4" x14ac:dyDescent="0.25">
      <c r="A564" s="37">
        <v>43042</v>
      </c>
      <c r="B564" s="25">
        <v>11.6945</v>
      </c>
      <c r="C564" s="25">
        <f t="shared" si="139"/>
        <v>11.6945</v>
      </c>
      <c r="D564" s="25">
        <f t="shared" si="139"/>
        <v>11.6945</v>
      </c>
    </row>
    <row r="565" spans="1:4" x14ac:dyDescent="0.25">
      <c r="A565" s="37">
        <v>43043</v>
      </c>
      <c r="B565" s="25">
        <v>11.6974</v>
      </c>
      <c r="C565" s="25">
        <f t="shared" si="139"/>
        <v>11.6974</v>
      </c>
      <c r="D565" s="25">
        <f t="shared" si="139"/>
        <v>11.6974</v>
      </c>
    </row>
    <row r="566" spans="1:4" x14ac:dyDescent="0.25">
      <c r="A566" s="37">
        <v>43044</v>
      </c>
      <c r="B566" s="25">
        <v>11.7003</v>
      </c>
      <c r="C566" s="25">
        <f t="shared" si="139"/>
        <v>11.7003</v>
      </c>
      <c r="D566" s="25">
        <f t="shared" si="139"/>
        <v>11.7003</v>
      </c>
    </row>
    <row r="567" spans="1:4" x14ac:dyDescent="0.25">
      <c r="A567" s="37">
        <v>43045</v>
      </c>
      <c r="B567" s="25">
        <v>11.703099999999999</v>
      </c>
      <c r="C567" s="25">
        <f t="shared" ref="C567:D570" si="140">B567</f>
        <v>11.703099999999999</v>
      </c>
      <c r="D567" s="25">
        <f t="shared" si="140"/>
        <v>11.703099999999999</v>
      </c>
    </row>
    <row r="568" spans="1:4" x14ac:dyDescent="0.25">
      <c r="A568" s="37">
        <v>43046</v>
      </c>
      <c r="B568" s="25">
        <v>11.706</v>
      </c>
      <c r="C568" s="25">
        <f t="shared" si="140"/>
        <v>11.706</v>
      </c>
      <c r="D568" s="25">
        <f t="shared" si="140"/>
        <v>11.706</v>
      </c>
    </row>
    <row r="569" spans="1:4" x14ac:dyDescent="0.25">
      <c r="A569" s="37">
        <v>43047</v>
      </c>
      <c r="B569" s="25">
        <v>11.7088</v>
      </c>
      <c r="C569" s="25">
        <f t="shared" si="140"/>
        <v>11.7088</v>
      </c>
      <c r="D569" s="25">
        <f t="shared" si="140"/>
        <v>11.7088</v>
      </c>
    </row>
    <row r="570" spans="1:4" x14ac:dyDescent="0.25">
      <c r="A570" s="37">
        <v>43048</v>
      </c>
      <c r="B570" s="25">
        <v>11.711600000000001</v>
      </c>
      <c r="C570" s="25">
        <f t="shared" si="140"/>
        <v>11.711600000000001</v>
      </c>
      <c r="D570" s="25">
        <f t="shared" si="140"/>
        <v>11.711600000000001</v>
      </c>
    </row>
    <row r="571" spans="1:4" x14ac:dyDescent="0.25">
      <c r="A571" s="37">
        <v>43049</v>
      </c>
      <c r="B571" s="25">
        <v>11.714399999999999</v>
      </c>
      <c r="C571" s="25">
        <f t="shared" ref="C571:D573" si="141">B571</f>
        <v>11.714399999999999</v>
      </c>
      <c r="D571" s="25">
        <f t="shared" si="141"/>
        <v>11.714399999999999</v>
      </c>
    </row>
    <row r="572" spans="1:4" x14ac:dyDescent="0.25">
      <c r="A572" s="37">
        <v>43050</v>
      </c>
      <c r="B572" s="25">
        <v>11.7172</v>
      </c>
      <c r="C572" s="25">
        <f t="shared" si="141"/>
        <v>11.7172</v>
      </c>
      <c r="D572" s="25">
        <f t="shared" si="141"/>
        <v>11.7172</v>
      </c>
    </row>
    <row r="573" spans="1:4" x14ac:dyDescent="0.25">
      <c r="A573" s="37">
        <v>43051</v>
      </c>
      <c r="B573" s="25">
        <v>11.72</v>
      </c>
      <c r="C573" s="25">
        <f t="shared" si="141"/>
        <v>11.72</v>
      </c>
      <c r="D573" s="25">
        <f t="shared" si="141"/>
        <v>11.72</v>
      </c>
    </row>
    <row r="574" spans="1:4" x14ac:dyDescent="0.25">
      <c r="A574" s="37">
        <v>43052</v>
      </c>
      <c r="B574" s="25">
        <v>11.7227</v>
      </c>
      <c r="C574" s="25">
        <f t="shared" ref="C574:D577" si="142">B574</f>
        <v>11.7227</v>
      </c>
      <c r="D574" s="25">
        <f t="shared" si="142"/>
        <v>11.7227</v>
      </c>
    </row>
    <row r="575" spans="1:4" x14ac:dyDescent="0.25">
      <c r="A575" s="37">
        <v>43053</v>
      </c>
      <c r="B575" s="25">
        <v>11.7255</v>
      </c>
      <c r="C575" s="25">
        <f t="shared" si="142"/>
        <v>11.7255</v>
      </c>
      <c r="D575" s="25">
        <f t="shared" si="142"/>
        <v>11.7255</v>
      </c>
    </row>
    <row r="576" spans="1:4" x14ac:dyDescent="0.25">
      <c r="A576" s="37">
        <v>43054</v>
      </c>
      <c r="B576" s="25">
        <v>11.728300000000001</v>
      </c>
      <c r="C576" s="25">
        <f t="shared" si="142"/>
        <v>11.728300000000001</v>
      </c>
      <c r="D576" s="25">
        <f t="shared" si="142"/>
        <v>11.728300000000001</v>
      </c>
    </row>
    <row r="577" spans="1:4" x14ac:dyDescent="0.25">
      <c r="A577" s="37">
        <v>43055</v>
      </c>
      <c r="B577" s="25">
        <v>11.7311</v>
      </c>
      <c r="C577" s="25">
        <f t="shared" si="142"/>
        <v>11.7311</v>
      </c>
      <c r="D577" s="25">
        <f t="shared" si="142"/>
        <v>11.7311</v>
      </c>
    </row>
    <row r="578" spans="1:4" x14ac:dyDescent="0.25">
      <c r="A578" s="37">
        <v>43056</v>
      </c>
      <c r="B578" s="25">
        <v>11.734</v>
      </c>
      <c r="C578" s="25">
        <f t="shared" ref="C578:D581" si="143">B578</f>
        <v>11.734</v>
      </c>
      <c r="D578" s="25">
        <f t="shared" si="143"/>
        <v>11.734</v>
      </c>
    </row>
    <row r="579" spans="1:4" x14ac:dyDescent="0.25">
      <c r="A579" s="37">
        <v>43057</v>
      </c>
      <c r="B579" s="25">
        <v>11.736800000000001</v>
      </c>
      <c r="C579" s="25">
        <f t="shared" si="143"/>
        <v>11.736800000000001</v>
      </c>
      <c r="D579" s="25">
        <f t="shared" si="143"/>
        <v>11.736800000000001</v>
      </c>
    </row>
    <row r="580" spans="1:4" x14ac:dyDescent="0.25">
      <c r="A580" s="37">
        <v>43058</v>
      </c>
      <c r="B580" s="25">
        <v>11.739599999999999</v>
      </c>
      <c r="C580" s="25">
        <f t="shared" si="143"/>
        <v>11.739599999999999</v>
      </c>
      <c r="D580" s="25">
        <f t="shared" si="143"/>
        <v>11.739599999999999</v>
      </c>
    </row>
    <row r="581" spans="1:4" x14ac:dyDescent="0.25">
      <c r="A581" s="37">
        <v>43059</v>
      </c>
      <c r="B581" s="25">
        <v>11.7425</v>
      </c>
      <c r="C581" s="25">
        <f t="shared" si="143"/>
        <v>11.7425</v>
      </c>
      <c r="D581" s="25">
        <f t="shared" si="143"/>
        <v>11.7425</v>
      </c>
    </row>
    <row r="582" spans="1:4" x14ac:dyDescent="0.25">
      <c r="A582" s="37">
        <v>43060</v>
      </c>
      <c r="B582" s="25">
        <v>11.7453</v>
      </c>
      <c r="C582" s="25">
        <f t="shared" ref="C582:D585" si="144">B582</f>
        <v>11.7453</v>
      </c>
      <c r="D582" s="25">
        <f t="shared" si="144"/>
        <v>11.7453</v>
      </c>
    </row>
    <row r="583" spans="1:4" x14ac:dyDescent="0.25">
      <c r="A583" s="37">
        <v>43061</v>
      </c>
      <c r="B583" s="25">
        <v>11.748100000000001</v>
      </c>
      <c r="C583" s="25">
        <f t="shared" si="144"/>
        <v>11.748100000000001</v>
      </c>
      <c r="D583" s="25">
        <f t="shared" si="144"/>
        <v>11.748100000000001</v>
      </c>
    </row>
    <row r="584" spans="1:4" x14ac:dyDescent="0.25">
      <c r="A584" s="37">
        <v>43062</v>
      </c>
      <c r="B584" s="25">
        <v>11.7509</v>
      </c>
      <c r="C584" s="25">
        <f t="shared" si="144"/>
        <v>11.7509</v>
      </c>
      <c r="D584" s="25">
        <f t="shared" si="144"/>
        <v>11.7509</v>
      </c>
    </row>
    <row r="585" spans="1:4" x14ac:dyDescent="0.25">
      <c r="A585" s="37">
        <v>43063</v>
      </c>
      <c r="B585" s="25">
        <v>11.7538</v>
      </c>
      <c r="C585" s="25">
        <f t="shared" si="144"/>
        <v>11.7538</v>
      </c>
      <c r="D585" s="25">
        <f t="shared" si="144"/>
        <v>11.7538</v>
      </c>
    </row>
    <row r="586" spans="1:4" x14ac:dyDescent="0.25">
      <c r="A586" s="37">
        <v>43064</v>
      </c>
      <c r="B586" s="25">
        <v>11.756600000000001</v>
      </c>
      <c r="C586" s="25">
        <f t="shared" ref="C586:D588" si="145">B586</f>
        <v>11.756600000000001</v>
      </c>
      <c r="D586" s="25">
        <f t="shared" si="145"/>
        <v>11.756600000000001</v>
      </c>
    </row>
    <row r="587" spans="1:4" x14ac:dyDescent="0.25">
      <c r="A587" s="37">
        <v>43065</v>
      </c>
      <c r="B587" s="25">
        <v>11.759399999999999</v>
      </c>
      <c r="C587" s="25">
        <f t="shared" si="145"/>
        <v>11.759399999999999</v>
      </c>
      <c r="D587" s="25">
        <f t="shared" si="145"/>
        <v>11.759399999999999</v>
      </c>
    </row>
    <row r="588" spans="1:4" x14ac:dyDescent="0.25">
      <c r="A588" s="37">
        <v>43066</v>
      </c>
      <c r="B588" s="25">
        <v>11.7622</v>
      </c>
      <c r="C588" s="25">
        <f t="shared" si="145"/>
        <v>11.7622</v>
      </c>
      <c r="D588" s="25">
        <f t="shared" si="145"/>
        <v>11.7622</v>
      </c>
    </row>
    <row r="589" spans="1:4" x14ac:dyDescent="0.25">
      <c r="A589" s="37">
        <v>43067</v>
      </c>
      <c r="B589" s="25">
        <v>11.7651</v>
      </c>
      <c r="C589" s="25">
        <f t="shared" ref="C589:D594" si="146">B589</f>
        <v>11.7651</v>
      </c>
      <c r="D589" s="25">
        <f t="shared" si="146"/>
        <v>11.7651</v>
      </c>
    </row>
    <row r="590" spans="1:4" x14ac:dyDescent="0.25">
      <c r="A590" s="37">
        <v>43068</v>
      </c>
      <c r="B590" s="25">
        <v>11.767899999999999</v>
      </c>
      <c r="C590" s="25">
        <f t="shared" si="146"/>
        <v>11.767899999999999</v>
      </c>
      <c r="D590" s="25">
        <f t="shared" si="146"/>
        <v>11.767899999999999</v>
      </c>
    </row>
    <row r="591" spans="1:4" x14ac:dyDescent="0.25">
      <c r="A591" s="37">
        <v>43069</v>
      </c>
      <c r="B591" s="25">
        <v>11.7707</v>
      </c>
      <c r="C591" s="25">
        <f t="shared" si="146"/>
        <v>11.7707</v>
      </c>
      <c r="D591" s="25">
        <f t="shared" si="146"/>
        <v>11.7707</v>
      </c>
    </row>
    <row r="592" spans="1:4" x14ac:dyDescent="0.25">
      <c r="A592" s="37">
        <v>43070</v>
      </c>
      <c r="B592" s="25">
        <v>11.7735</v>
      </c>
      <c r="C592" s="25">
        <f t="shared" si="146"/>
        <v>11.7735</v>
      </c>
      <c r="D592" s="25">
        <f t="shared" si="146"/>
        <v>11.7735</v>
      </c>
    </row>
    <row r="593" spans="1:4" x14ac:dyDescent="0.25">
      <c r="A593" s="37">
        <v>43071</v>
      </c>
      <c r="B593" s="25">
        <v>11.776400000000001</v>
      </c>
      <c r="C593" s="25">
        <f t="shared" si="146"/>
        <v>11.776400000000001</v>
      </c>
      <c r="D593" s="25">
        <f t="shared" si="146"/>
        <v>11.776400000000001</v>
      </c>
    </row>
    <row r="594" spans="1:4" x14ac:dyDescent="0.25">
      <c r="A594" s="37">
        <v>43072</v>
      </c>
      <c r="B594" s="25">
        <v>11.779199999999999</v>
      </c>
      <c r="C594" s="25">
        <f t="shared" si="146"/>
        <v>11.779199999999999</v>
      </c>
      <c r="D594" s="25">
        <f t="shared" si="146"/>
        <v>11.779199999999999</v>
      </c>
    </row>
    <row r="595" spans="1:4" x14ac:dyDescent="0.25">
      <c r="A595" s="37">
        <v>43073</v>
      </c>
      <c r="B595" s="25">
        <v>11.782</v>
      </c>
      <c r="C595" s="25">
        <f t="shared" ref="C595:D598" si="147">B595</f>
        <v>11.782</v>
      </c>
      <c r="D595" s="25">
        <f t="shared" si="147"/>
        <v>11.782</v>
      </c>
    </row>
    <row r="596" spans="1:4" x14ac:dyDescent="0.25">
      <c r="A596" s="37">
        <v>43074</v>
      </c>
      <c r="B596" s="25">
        <v>11.784800000000001</v>
      </c>
      <c r="C596" s="25">
        <f t="shared" si="147"/>
        <v>11.784800000000001</v>
      </c>
      <c r="D596" s="25">
        <f t="shared" si="147"/>
        <v>11.784800000000001</v>
      </c>
    </row>
    <row r="597" spans="1:4" x14ac:dyDescent="0.25">
      <c r="A597" s="37">
        <v>43075</v>
      </c>
      <c r="B597" s="25">
        <v>11.787699999999999</v>
      </c>
      <c r="C597" s="25">
        <f t="shared" si="147"/>
        <v>11.787699999999999</v>
      </c>
      <c r="D597" s="25">
        <f t="shared" si="147"/>
        <v>11.787699999999999</v>
      </c>
    </row>
    <row r="598" spans="1:4" x14ac:dyDescent="0.25">
      <c r="A598" s="37">
        <v>43076</v>
      </c>
      <c r="B598" s="25">
        <v>11.7905</v>
      </c>
      <c r="C598" s="25">
        <f t="shared" si="147"/>
        <v>11.7905</v>
      </c>
      <c r="D598" s="25">
        <f t="shared" si="147"/>
        <v>11.7905</v>
      </c>
    </row>
    <row r="599" spans="1:4" x14ac:dyDescent="0.25">
      <c r="A599" s="37">
        <v>43077</v>
      </c>
      <c r="B599" s="25">
        <v>11.7933</v>
      </c>
      <c r="C599" s="25">
        <f t="shared" ref="C599:D602" si="148">B599</f>
        <v>11.7933</v>
      </c>
      <c r="D599" s="25">
        <f t="shared" si="148"/>
        <v>11.7933</v>
      </c>
    </row>
    <row r="600" spans="1:4" x14ac:dyDescent="0.25">
      <c r="A600" s="37">
        <v>43078</v>
      </c>
      <c r="B600" s="25">
        <v>11.796099999999999</v>
      </c>
      <c r="C600" s="25">
        <f t="shared" si="148"/>
        <v>11.796099999999999</v>
      </c>
      <c r="D600" s="25">
        <f t="shared" si="148"/>
        <v>11.796099999999999</v>
      </c>
    </row>
    <row r="601" spans="1:4" x14ac:dyDescent="0.25">
      <c r="A601" s="37">
        <v>43079</v>
      </c>
      <c r="B601" s="25">
        <v>11.7989</v>
      </c>
      <c r="C601" s="25">
        <f t="shared" si="148"/>
        <v>11.7989</v>
      </c>
      <c r="D601" s="25">
        <f t="shared" si="148"/>
        <v>11.7989</v>
      </c>
    </row>
    <row r="602" spans="1:4" x14ac:dyDescent="0.25">
      <c r="A602" s="37">
        <v>43080</v>
      </c>
      <c r="B602" s="25">
        <v>11.8018</v>
      </c>
      <c r="C602" s="25">
        <f t="shared" si="148"/>
        <v>11.8018</v>
      </c>
      <c r="D602" s="25">
        <f t="shared" si="148"/>
        <v>11.8018</v>
      </c>
    </row>
    <row r="603" spans="1:4" x14ac:dyDescent="0.25">
      <c r="A603" s="37">
        <v>43081</v>
      </c>
      <c r="B603" s="25">
        <v>11.804600000000001</v>
      </c>
      <c r="C603" s="25">
        <f t="shared" ref="C603:D608" si="149">B603</f>
        <v>11.804600000000001</v>
      </c>
      <c r="D603" s="25">
        <f t="shared" si="149"/>
        <v>11.804600000000001</v>
      </c>
    </row>
    <row r="604" spans="1:4" x14ac:dyDescent="0.25">
      <c r="A604" s="37">
        <v>43082</v>
      </c>
      <c r="B604" s="25">
        <v>11.807399999999999</v>
      </c>
      <c r="C604" s="25">
        <f t="shared" si="149"/>
        <v>11.807399999999999</v>
      </c>
      <c r="D604" s="25">
        <f t="shared" si="149"/>
        <v>11.807399999999999</v>
      </c>
    </row>
    <row r="605" spans="1:4" x14ac:dyDescent="0.25">
      <c r="A605" s="37">
        <v>43083</v>
      </c>
      <c r="B605" s="25">
        <v>11.8102</v>
      </c>
      <c r="C605" s="25">
        <f t="shared" si="149"/>
        <v>11.8102</v>
      </c>
      <c r="D605" s="25">
        <f t="shared" si="149"/>
        <v>11.8102</v>
      </c>
    </row>
    <row r="606" spans="1:4" x14ac:dyDescent="0.25">
      <c r="A606" s="37">
        <v>43084</v>
      </c>
      <c r="B606" s="25">
        <v>11.813000000000001</v>
      </c>
      <c r="C606" s="25">
        <f t="shared" si="149"/>
        <v>11.813000000000001</v>
      </c>
      <c r="D606" s="25">
        <f t="shared" si="149"/>
        <v>11.813000000000001</v>
      </c>
    </row>
    <row r="607" spans="1:4" x14ac:dyDescent="0.25">
      <c r="A607" s="37">
        <v>43085</v>
      </c>
      <c r="B607" s="25">
        <v>11.815799999999999</v>
      </c>
      <c r="C607" s="25">
        <f t="shared" si="149"/>
        <v>11.815799999999999</v>
      </c>
      <c r="D607" s="25">
        <f t="shared" si="149"/>
        <v>11.815799999999999</v>
      </c>
    </row>
    <row r="608" spans="1:4" x14ac:dyDescent="0.25">
      <c r="A608" s="37">
        <v>43086</v>
      </c>
      <c r="B608" s="25">
        <v>11.8186</v>
      </c>
      <c r="C608" s="25">
        <f t="shared" si="149"/>
        <v>11.8186</v>
      </c>
      <c r="D608" s="25">
        <f t="shared" si="149"/>
        <v>11.8186</v>
      </c>
    </row>
    <row r="609" spans="1:4" x14ac:dyDescent="0.25">
      <c r="A609" s="37">
        <v>43087</v>
      </c>
      <c r="B609" s="25">
        <v>11.8218</v>
      </c>
      <c r="C609" s="25">
        <f t="shared" ref="C609:D612" si="150">B609</f>
        <v>11.8218</v>
      </c>
      <c r="D609" s="25">
        <f t="shared" si="150"/>
        <v>11.8218</v>
      </c>
    </row>
    <row r="610" spans="1:4" x14ac:dyDescent="0.25">
      <c r="A610" s="37">
        <v>43088</v>
      </c>
      <c r="B610" s="25">
        <v>11.8246</v>
      </c>
      <c r="C610" s="25">
        <f t="shared" si="150"/>
        <v>11.8246</v>
      </c>
      <c r="D610" s="25">
        <f t="shared" si="150"/>
        <v>11.8246</v>
      </c>
    </row>
    <row r="611" spans="1:4" x14ac:dyDescent="0.25">
      <c r="A611" s="37">
        <v>43089</v>
      </c>
      <c r="B611" s="25">
        <v>11.827299999999999</v>
      </c>
      <c r="C611" s="25">
        <f t="shared" si="150"/>
        <v>11.827299999999999</v>
      </c>
      <c r="D611" s="25">
        <f t="shared" si="150"/>
        <v>11.827299999999999</v>
      </c>
    </row>
    <row r="612" spans="1:4" x14ac:dyDescent="0.25">
      <c r="A612" s="37">
        <v>43090</v>
      </c>
      <c r="B612" s="25">
        <v>11.8301</v>
      </c>
      <c r="C612" s="25">
        <f t="shared" si="150"/>
        <v>11.8301</v>
      </c>
      <c r="D612" s="25">
        <f t="shared" si="150"/>
        <v>11.8301</v>
      </c>
    </row>
    <row r="613" spans="1:4" x14ac:dyDescent="0.25">
      <c r="A613" s="37">
        <v>43091</v>
      </c>
      <c r="B613" s="25">
        <v>11.832800000000001</v>
      </c>
      <c r="C613" s="25">
        <f t="shared" ref="C613:D622" si="151">B613</f>
        <v>11.832800000000001</v>
      </c>
      <c r="D613" s="25">
        <f t="shared" si="151"/>
        <v>11.832800000000001</v>
      </c>
    </row>
    <row r="614" spans="1:4" x14ac:dyDescent="0.25">
      <c r="A614" s="37">
        <v>43092</v>
      </c>
      <c r="B614" s="25">
        <v>11.835599999999999</v>
      </c>
      <c r="C614" s="25">
        <f t="shared" si="151"/>
        <v>11.835599999999999</v>
      </c>
      <c r="D614" s="25">
        <f t="shared" si="151"/>
        <v>11.835599999999999</v>
      </c>
    </row>
    <row r="615" spans="1:4" x14ac:dyDescent="0.25">
      <c r="A615" s="37">
        <v>43093</v>
      </c>
      <c r="B615" s="25">
        <v>11.8384</v>
      </c>
      <c r="C615" s="25">
        <f t="shared" si="151"/>
        <v>11.8384</v>
      </c>
      <c r="D615" s="25">
        <f t="shared" si="151"/>
        <v>11.8384</v>
      </c>
    </row>
    <row r="616" spans="1:4" x14ac:dyDescent="0.25">
      <c r="A616" s="37">
        <v>43094</v>
      </c>
      <c r="B616" s="25">
        <v>11.841100000000001</v>
      </c>
      <c r="C616" s="25">
        <f t="shared" si="151"/>
        <v>11.841100000000001</v>
      </c>
      <c r="D616" s="25">
        <f t="shared" si="151"/>
        <v>11.841100000000001</v>
      </c>
    </row>
    <row r="617" spans="1:4" x14ac:dyDescent="0.25">
      <c r="A617" s="37">
        <v>43095</v>
      </c>
      <c r="B617" s="25">
        <v>11.8439</v>
      </c>
      <c r="C617" s="25">
        <f t="shared" si="151"/>
        <v>11.8439</v>
      </c>
      <c r="D617" s="25">
        <f t="shared" si="151"/>
        <v>11.8439</v>
      </c>
    </row>
    <row r="618" spans="1:4" x14ac:dyDescent="0.25">
      <c r="A618" s="37">
        <v>43096</v>
      </c>
      <c r="B618" s="25">
        <v>11.8466</v>
      </c>
      <c r="C618" s="25">
        <f t="shared" si="151"/>
        <v>11.8466</v>
      </c>
      <c r="D618" s="25">
        <f t="shared" si="151"/>
        <v>11.8466</v>
      </c>
    </row>
    <row r="619" spans="1:4" x14ac:dyDescent="0.25">
      <c r="A619" s="37">
        <v>43097</v>
      </c>
      <c r="B619" s="25">
        <v>11.849399999999999</v>
      </c>
      <c r="C619" s="25">
        <f t="shared" si="151"/>
        <v>11.849399999999999</v>
      </c>
      <c r="D619" s="25">
        <f t="shared" si="151"/>
        <v>11.849399999999999</v>
      </c>
    </row>
    <row r="620" spans="1:4" x14ac:dyDescent="0.25">
      <c r="A620" s="37">
        <v>43098</v>
      </c>
      <c r="B620" s="25">
        <v>11.8521</v>
      </c>
      <c r="C620" s="25">
        <f t="shared" si="151"/>
        <v>11.8521</v>
      </c>
      <c r="D620" s="25">
        <f t="shared" si="151"/>
        <v>11.8521</v>
      </c>
    </row>
    <row r="621" spans="1:4" x14ac:dyDescent="0.25">
      <c r="A621" s="37">
        <v>43099</v>
      </c>
      <c r="B621" s="25">
        <v>11.854900000000001</v>
      </c>
      <c r="C621" s="25">
        <f t="shared" si="151"/>
        <v>11.854900000000001</v>
      </c>
      <c r="D621" s="25">
        <f t="shared" si="151"/>
        <v>11.854900000000001</v>
      </c>
    </row>
    <row r="622" spans="1:4" x14ac:dyDescent="0.25">
      <c r="A622" s="37">
        <v>43100</v>
      </c>
      <c r="B622" s="25">
        <v>11.857699999999999</v>
      </c>
      <c r="C622" s="25">
        <f t="shared" si="151"/>
        <v>11.857699999999999</v>
      </c>
      <c r="D622" s="25">
        <f t="shared" si="151"/>
        <v>11.857699999999999</v>
      </c>
    </row>
    <row r="623" spans="1:4" x14ac:dyDescent="0.25">
      <c r="A623" s="37">
        <v>43101</v>
      </c>
      <c r="B623" s="25">
        <v>11.8604</v>
      </c>
      <c r="C623" s="25">
        <f t="shared" ref="C623:D629" si="152">B623</f>
        <v>11.8604</v>
      </c>
      <c r="D623" s="25">
        <f t="shared" si="152"/>
        <v>11.8604</v>
      </c>
    </row>
    <row r="624" spans="1:4" x14ac:dyDescent="0.25">
      <c r="A624" s="37">
        <v>43102</v>
      </c>
      <c r="B624" s="25">
        <v>11.863300000000001</v>
      </c>
      <c r="C624" s="25">
        <f t="shared" si="152"/>
        <v>11.863300000000001</v>
      </c>
      <c r="D624" s="25">
        <f t="shared" si="152"/>
        <v>11.863300000000001</v>
      </c>
    </row>
    <row r="625" spans="1:4" x14ac:dyDescent="0.25">
      <c r="A625" s="37">
        <v>43103</v>
      </c>
      <c r="B625" s="25">
        <v>11.866</v>
      </c>
      <c r="C625" s="25">
        <f t="shared" si="152"/>
        <v>11.866</v>
      </c>
      <c r="D625" s="25">
        <f t="shared" si="152"/>
        <v>11.866</v>
      </c>
    </row>
    <row r="626" spans="1:4" x14ac:dyDescent="0.25">
      <c r="A626" s="37">
        <v>43104</v>
      </c>
      <c r="B626" s="25">
        <v>11.8688</v>
      </c>
      <c r="C626" s="25">
        <f t="shared" si="152"/>
        <v>11.8688</v>
      </c>
      <c r="D626" s="25">
        <f t="shared" si="152"/>
        <v>11.8688</v>
      </c>
    </row>
    <row r="627" spans="1:4" x14ac:dyDescent="0.25">
      <c r="A627" s="37">
        <v>43105</v>
      </c>
      <c r="B627" s="25">
        <v>11.871499999999999</v>
      </c>
      <c r="C627" s="25">
        <f t="shared" si="152"/>
        <v>11.871499999999999</v>
      </c>
      <c r="D627" s="25">
        <f t="shared" si="152"/>
        <v>11.871499999999999</v>
      </c>
    </row>
    <row r="628" spans="1:4" x14ac:dyDescent="0.25">
      <c r="A628" s="37">
        <v>43106</v>
      </c>
      <c r="B628" s="25">
        <v>11.8743</v>
      </c>
      <c r="C628" s="25">
        <f t="shared" si="152"/>
        <v>11.8743</v>
      </c>
      <c r="D628" s="25">
        <f t="shared" si="152"/>
        <v>11.8743</v>
      </c>
    </row>
    <row r="629" spans="1:4" x14ac:dyDescent="0.25">
      <c r="A629" s="37">
        <v>43107</v>
      </c>
      <c r="B629" s="25">
        <v>11.8771</v>
      </c>
      <c r="C629" s="25">
        <f t="shared" si="152"/>
        <v>11.8771</v>
      </c>
      <c r="D629" s="25">
        <f t="shared" si="152"/>
        <v>11.8771</v>
      </c>
    </row>
    <row r="630" spans="1:4" x14ac:dyDescent="0.25">
      <c r="A630" s="37">
        <v>43108</v>
      </c>
      <c r="B630" s="25">
        <v>11.879799999999999</v>
      </c>
      <c r="C630" s="25">
        <f t="shared" ref="C630:D633" si="153">B630</f>
        <v>11.879799999999999</v>
      </c>
      <c r="D630" s="25">
        <f t="shared" si="153"/>
        <v>11.879799999999999</v>
      </c>
    </row>
    <row r="631" spans="1:4" x14ac:dyDescent="0.25">
      <c r="A631" s="37">
        <v>43109</v>
      </c>
      <c r="B631" s="25">
        <v>11.8826</v>
      </c>
      <c r="C631" s="25">
        <f t="shared" si="153"/>
        <v>11.8826</v>
      </c>
      <c r="D631" s="25">
        <f t="shared" si="153"/>
        <v>11.8826</v>
      </c>
    </row>
    <row r="632" spans="1:4" x14ac:dyDescent="0.25">
      <c r="A632" s="37">
        <v>43110</v>
      </c>
      <c r="B632" s="25">
        <v>11.885400000000001</v>
      </c>
      <c r="C632" s="25">
        <f t="shared" si="153"/>
        <v>11.885400000000001</v>
      </c>
      <c r="D632" s="25">
        <f t="shared" si="153"/>
        <v>11.885400000000001</v>
      </c>
    </row>
    <row r="633" spans="1:4" x14ac:dyDescent="0.25">
      <c r="A633" s="37">
        <v>43111</v>
      </c>
      <c r="B633" s="25">
        <v>11.8881</v>
      </c>
      <c r="C633" s="25">
        <f t="shared" si="153"/>
        <v>11.8881</v>
      </c>
      <c r="D633" s="25">
        <f t="shared" si="153"/>
        <v>11.8881</v>
      </c>
    </row>
    <row r="634" spans="1:4" x14ac:dyDescent="0.25">
      <c r="A634" s="37">
        <v>43112</v>
      </c>
      <c r="B634" s="25">
        <v>11.8908</v>
      </c>
      <c r="C634" s="25">
        <f t="shared" ref="C634:D638" si="154">B634</f>
        <v>11.8908</v>
      </c>
      <c r="D634" s="25">
        <f t="shared" si="154"/>
        <v>11.8908</v>
      </c>
    </row>
    <row r="635" spans="1:4" x14ac:dyDescent="0.25">
      <c r="A635" s="37">
        <v>43113</v>
      </c>
      <c r="B635" s="25">
        <v>11.893599999999999</v>
      </c>
      <c r="C635" s="25">
        <f t="shared" si="154"/>
        <v>11.893599999999999</v>
      </c>
      <c r="D635" s="25">
        <f t="shared" si="154"/>
        <v>11.893599999999999</v>
      </c>
    </row>
    <row r="636" spans="1:4" x14ac:dyDescent="0.25">
      <c r="A636" s="37">
        <v>43114</v>
      </c>
      <c r="B636" s="25">
        <v>11.8963</v>
      </c>
      <c r="C636" s="25">
        <f t="shared" si="154"/>
        <v>11.8963</v>
      </c>
      <c r="D636" s="25">
        <f t="shared" si="154"/>
        <v>11.8963</v>
      </c>
    </row>
    <row r="637" spans="1:4" x14ac:dyDescent="0.25">
      <c r="A637" s="37">
        <v>43115</v>
      </c>
      <c r="B637" s="25">
        <v>11.898999999999999</v>
      </c>
      <c r="C637" s="25">
        <f t="shared" si="154"/>
        <v>11.898999999999999</v>
      </c>
      <c r="D637" s="25">
        <f t="shared" si="154"/>
        <v>11.898999999999999</v>
      </c>
    </row>
    <row r="638" spans="1:4" x14ac:dyDescent="0.25">
      <c r="A638" s="37">
        <v>43116</v>
      </c>
      <c r="B638" s="25">
        <v>11.9018</v>
      </c>
      <c r="C638" s="25">
        <f t="shared" si="154"/>
        <v>11.9018</v>
      </c>
      <c r="D638" s="25">
        <f t="shared" si="154"/>
        <v>11.9018</v>
      </c>
    </row>
    <row r="639" spans="1:4" x14ac:dyDescent="0.25">
      <c r="A639" s="37">
        <v>43117</v>
      </c>
      <c r="B639" s="25">
        <v>11.904500000000001</v>
      </c>
      <c r="C639" s="25">
        <f t="shared" ref="C639:D644" si="155">B639</f>
        <v>11.904500000000001</v>
      </c>
      <c r="D639" s="25">
        <f t="shared" si="155"/>
        <v>11.904500000000001</v>
      </c>
    </row>
    <row r="640" spans="1:4" x14ac:dyDescent="0.25">
      <c r="A640" s="37">
        <v>43118</v>
      </c>
      <c r="B640" s="25">
        <v>11.9072</v>
      </c>
      <c r="C640" s="25">
        <f t="shared" si="155"/>
        <v>11.9072</v>
      </c>
      <c r="D640" s="25">
        <f t="shared" si="155"/>
        <v>11.9072</v>
      </c>
    </row>
    <row r="641" spans="1:4" x14ac:dyDescent="0.25">
      <c r="A641" s="37">
        <v>43119</v>
      </c>
      <c r="B641" s="25">
        <v>11.91</v>
      </c>
      <c r="C641" s="25">
        <f t="shared" si="155"/>
        <v>11.91</v>
      </c>
      <c r="D641" s="25">
        <f t="shared" si="155"/>
        <v>11.91</v>
      </c>
    </row>
    <row r="642" spans="1:4" x14ac:dyDescent="0.25">
      <c r="A642" s="37">
        <v>43120</v>
      </c>
      <c r="B642" s="25">
        <v>11.912699999999999</v>
      </c>
      <c r="C642" s="25">
        <f t="shared" si="155"/>
        <v>11.912699999999999</v>
      </c>
      <c r="D642" s="25">
        <f t="shared" si="155"/>
        <v>11.912699999999999</v>
      </c>
    </row>
    <row r="643" spans="1:4" x14ac:dyDescent="0.25">
      <c r="A643" s="37">
        <v>43121</v>
      </c>
      <c r="B643" s="25">
        <v>11.9154</v>
      </c>
      <c r="C643" s="25">
        <f t="shared" si="155"/>
        <v>11.9154</v>
      </c>
      <c r="D643" s="25">
        <f t="shared" si="155"/>
        <v>11.9154</v>
      </c>
    </row>
    <row r="644" spans="1:4" x14ac:dyDescent="0.25">
      <c r="A644" s="37">
        <v>43122</v>
      </c>
      <c r="B644" s="25">
        <v>11.918100000000001</v>
      </c>
      <c r="C644" s="25">
        <f t="shared" si="155"/>
        <v>11.918100000000001</v>
      </c>
      <c r="D644" s="25">
        <f t="shared" si="155"/>
        <v>11.918100000000001</v>
      </c>
    </row>
    <row r="645" spans="1:4" x14ac:dyDescent="0.25">
      <c r="A645" s="37">
        <v>43123</v>
      </c>
      <c r="B645" s="25">
        <v>11.9209</v>
      </c>
      <c r="C645" s="25">
        <f t="shared" ref="C645:D650" si="156">B645</f>
        <v>11.9209</v>
      </c>
      <c r="D645" s="25">
        <f t="shared" si="156"/>
        <v>11.9209</v>
      </c>
    </row>
    <row r="646" spans="1:4" x14ac:dyDescent="0.25">
      <c r="A646" s="37">
        <v>43124</v>
      </c>
      <c r="B646" s="25">
        <v>11.9236</v>
      </c>
      <c r="C646" s="25">
        <f t="shared" si="156"/>
        <v>11.9236</v>
      </c>
      <c r="D646" s="25">
        <f t="shared" si="156"/>
        <v>11.9236</v>
      </c>
    </row>
    <row r="647" spans="1:4" x14ac:dyDescent="0.25">
      <c r="A647" s="37">
        <v>43125</v>
      </c>
      <c r="B647" s="25">
        <v>11.926299999999999</v>
      </c>
      <c r="C647" s="25">
        <f t="shared" si="156"/>
        <v>11.926299999999999</v>
      </c>
      <c r="D647" s="25">
        <f t="shared" si="156"/>
        <v>11.926299999999999</v>
      </c>
    </row>
    <row r="648" spans="1:4" x14ac:dyDescent="0.25">
      <c r="A648" s="37">
        <v>43126</v>
      </c>
      <c r="B648" s="25">
        <v>11.928900000000001</v>
      </c>
      <c r="C648" s="25">
        <f t="shared" si="156"/>
        <v>11.928900000000001</v>
      </c>
      <c r="D648" s="25">
        <f t="shared" si="156"/>
        <v>11.928900000000001</v>
      </c>
    </row>
    <row r="649" spans="1:4" x14ac:dyDescent="0.25">
      <c r="A649" s="37">
        <v>43127</v>
      </c>
      <c r="B649" s="25">
        <v>11.9316</v>
      </c>
      <c r="C649" s="25">
        <f t="shared" si="156"/>
        <v>11.9316</v>
      </c>
      <c r="D649" s="25">
        <f t="shared" si="156"/>
        <v>11.9316</v>
      </c>
    </row>
    <row r="650" spans="1:4" x14ac:dyDescent="0.25">
      <c r="A650" s="37">
        <v>43128</v>
      </c>
      <c r="B650" s="25">
        <v>11.9343</v>
      </c>
      <c r="C650" s="25">
        <f t="shared" si="156"/>
        <v>11.9343</v>
      </c>
      <c r="D650" s="25">
        <f t="shared" si="156"/>
        <v>11.9343</v>
      </c>
    </row>
    <row r="651" spans="1:4" x14ac:dyDescent="0.25">
      <c r="A651" s="37">
        <v>43129</v>
      </c>
      <c r="B651" s="25">
        <v>11.936999999999999</v>
      </c>
      <c r="C651" s="25">
        <f t="shared" ref="C651:D657" si="157">B651</f>
        <v>11.936999999999999</v>
      </c>
      <c r="D651" s="25">
        <f t="shared" si="157"/>
        <v>11.936999999999999</v>
      </c>
    </row>
    <row r="652" spans="1:4" x14ac:dyDescent="0.25">
      <c r="A652" s="37">
        <v>43130</v>
      </c>
      <c r="B652" s="25">
        <v>11.9397</v>
      </c>
      <c r="C652" s="25">
        <f t="shared" si="157"/>
        <v>11.9397</v>
      </c>
      <c r="D652" s="25">
        <f t="shared" si="157"/>
        <v>11.9397</v>
      </c>
    </row>
    <row r="653" spans="1:4" x14ac:dyDescent="0.25">
      <c r="A653" s="37">
        <v>43131</v>
      </c>
      <c r="B653" s="25">
        <v>11.942399999999999</v>
      </c>
      <c r="C653" s="25">
        <f t="shared" si="157"/>
        <v>11.942399999999999</v>
      </c>
      <c r="D653" s="25">
        <f t="shared" si="157"/>
        <v>11.942399999999999</v>
      </c>
    </row>
    <row r="654" spans="1:4" x14ac:dyDescent="0.25">
      <c r="A654" s="37">
        <v>43132</v>
      </c>
      <c r="B654" s="25">
        <v>11.9451</v>
      </c>
      <c r="C654" s="25">
        <f t="shared" si="157"/>
        <v>11.9451</v>
      </c>
      <c r="D654" s="25">
        <f t="shared" si="157"/>
        <v>11.9451</v>
      </c>
    </row>
    <row r="655" spans="1:4" x14ac:dyDescent="0.25">
      <c r="A655" s="37">
        <v>43133</v>
      </c>
      <c r="B655" s="25">
        <v>11.947800000000001</v>
      </c>
      <c r="C655" s="25">
        <f t="shared" si="157"/>
        <v>11.947800000000001</v>
      </c>
      <c r="D655" s="25">
        <f t="shared" si="157"/>
        <v>11.947800000000001</v>
      </c>
    </row>
    <row r="656" spans="1:4" x14ac:dyDescent="0.25">
      <c r="A656" s="37">
        <v>43134</v>
      </c>
      <c r="B656" s="25">
        <v>11.9504</v>
      </c>
      <c r="C656" s="25">
        <f t="shared" si="157"/>
        <v>11.9504</v>
      </c>
      <c r="D656" s="25">
        <f t="shared" si="157"/>
        <v>11.9504</v>
      </c>
    </row>
    <row r="657" spans="1:4" x14ac:dyDescent="0.25">
      <c r="A657" s="37">
        <v>43135</v>
      </c>
      <c r="B657" s="25">
        <v>11.953099999999999</v>
      </c>
      <c r="C657" s="25">
        <f t="shared" si="157"/>
        <v>11.953099999999999</v>
      </c>
      <c r="D657" s="25">
        <f t="shared" si="157"/>
        <v>11.953099999999999</v>
      </c>
    </row>
    <row r="658" spans="1:4" x14ac:dyDescent="0.25">
      <c r="A658" s="37">
        <v>43136</v>
      </c>
      <c r="B658" s="25">
        <v>11.9558</v>
      </c>
      <c r="C658" s="25">
        <f t="shared" ref="C658:D660" si="158">B658</f>
        <v>11.9558</v>
      </c>
      <c r="D658" s="25">
        <f t="shared" si="158"/>
        <v>11.9558</v>
      </c>
    </row>
    <row r="659" spans="1:4" x14ac:dyDescent="0.25">
      <c r="A659" s="37">
        <v>43137</v>
      </c>
      <c r="B659" s="25">
        <v>11.958399999999999</v>
      </c>
      <c r="C659" s="25">
        <f t="shared" si="158"/>
        <v>11.958399999999999</v>
      </c>
      <c r="D659" s="25">
        <f t="shared" si="158"/>
        <v>11.958399999999999</v>
      </c>
    </row>
    <row r="660" spans="1:4" x14ac:dyDescent="0.25">
      <c r="A660" s="37">
        <v>43138</v>
      </c>
      <c r="B660" s="25">
        <v>11.9611</v>
      </c>
      <c r="C660" s="25">
        <f t="shared" si="158"/>
        <v>11.9611</v>
      </c>
      <c r="D660" s="25">
        <f t="shared" si="158"/>
        <v>11.9611</v>
      </c>
    </row>
    <row r="661" spans="1:4" x14ac:dyDescent="0.25">
      <c r="A661" s="37">
        <v>43139</v>
      </c>
      <c r="B661" s="25">
        <v>11.963800000000001</v>
      </c>
      <c r="C661" s="25">
        <f t="shared" ref="C661:D666" si="159">B661</f>
        <v>11.963800000000001</v>
      </c>
      <c r="D661" s="25">
        <f t="shared" si="159"/>
        <v>11.963800000000001</v>
      </c>
    </row>
    <row r="662" spans="1:4" x14ac:dyDescent="0.25">
      <c r="A662" s="37">
        <v>43140</v>
      </c>
      <c r="B662" s="25">
        <v>11.9664</v>
      </c>
      <c r="C662" s="25">
        <f t="shared" si="159"/>
        <v>11.9664</v>
      </c>
      <c r="D662" s="25">
        <f t="shared" si="159"/>
        <v>11.9664</v>
      </c>
    </row>
    <row r="663" spans="1:4" x14ac:dyDescent="0.25">
      <c r="A663" s="37">
        <v>43141</v>
      </c>
      <c r="B663" s="25">
        <v>11.969099999999999</v>
      </c>
      <c r="C663" s="25">
        <f t="shared" si="159"/>
        <v>11.969099999999999</v>
      </c>
      <c r="D663" s="25">
        <f t="shared" si="159"/>
        <v>11.969099999999999</v>
      </c>
    </row>
    <row r="664" spans="1:4" x14ac:dyDescent="0.25">
      <c r="A664" s="37">
        <v>43142</v>
      </c>
      <c r="B664" s="25">
        <v>11.9717</v>
      </c>
      <c r="C664" s="25">
        <f t="shared" si="159"/>
        <v>11.9717</v>
      </c>
      <c r="D664" s="25">
        <f t="shared" si="159"/>
        <v>11.9717</v>
      </c>
    </row>
    <row r="665" spans="1:4" x14ac:dyDescent="0.25">
      <c r="A665" s="37">
        <v>43143</v>
      </c>
      <c r="B665" s="25">
        <v>11.974399999999999</v>
      </c>
      <c r="C665" s="25">
        <f t="shared" si="159"/>
        <v>11.974399999999999</v>
      </c>
      <c r="D665" s="25">
        <f t="shared" si="159"/>
        <v>11.974399999999999</v>
      </c>
    </row>
    <row r="666" spans="1:4" x14ac:dyDescent="0.25">
      <c r="A666" s="37">
        <v>43144</v>
      </c>
      <c r="B666" s="25">
        <v>11.977</v>
      </c>
      <c r="C666" s="25">
        <f t="shared" si="159"/>
        <v>11.977</v>
      </c>
      <c r="D666" s="25">
        <f t="shared" si="159"/>
        <v>11.977</v>
      </c>
    </row>
    <row r="667" spans="1:4" x14ac:dyDescent="0.25">
      <c r="A667" s="37">
        <v>43145</v>
      </c>
      <c r="B667" s="25">
        <v>11.979699999999999</v>
      </c>
      <c r="C667" s="25">
        <f t="shared" ref="C667:D672" si="160">B667</f>
        <v>11.979699999999999</v>
      </c>
      <c r="D667" s="25">
        <f t="shared" si="160"/>
        <v>11.979699999999999</v>
      </c>
    </row>
    <row r="668" spans="1:4" x14ac:dyDescent="0.25">
      <c r="A668" s="37">
        <v>43146</v>
      </c>
      <c r="B668" s="25">
        <v>11.9823</v>
      </c>
      <c r="C668" s="25">
        <f t="shared" si="160"/>
        <v>11.9823</v>
      </c>
      <c r="D668" s="25">
        <f t="shared" si="160"/>
        <v>11.9823</v>
      </c>
    </row>
    <row r="669" spans="1:4" x14ac:dyDescent="0.25">
      <c r="A669" s="37">
        <v>43147</v>
      </c>
      <c r="B669" s="25">
        <v>11.984999999999999</v>
      </c>
      <c r="C669" s="25">
        <f t="shared" si="160"/>
        <v>11.984999999999999</v>
      </c>
      <c r="D669" s="25">
        <f t="shared" si="160"/>
        <v>11.984999999999999</v>
      </c>
    </row>
    <row r="670" spans="1:4" x14ac:dyDescent="0.25">
      <c r="A670" s="37">
        <v>43148</v>
      </c>
      <c r="B670" s="25">
        <v>11.9877</v>
      </c>
      <c r="C670" s="25">
        <f t="shared" si="160"/>
        <v>11.9877</v>
      </c>
      <c r="D670" s="25">
        <f t="shared" si="160"/>
        <v>11.9877</v>
      </c>
    </row>
    <row r="671" spans="1:4" x14ac:dyDescent="0.25">
      <c r="A671" s="37">
        <v>43149</v>
      </c>
      <c r="B671" s="25">
        <v>11.9903</v>
      </c>
      <c r="C671" s="25">
        <f t="shared" si="160"/>
        <v>11.9903</v>
      </c>
      <c r="D671" s="25">
        <f t="shared" si="160"/>
        <v>11.9903</v>
      </c>
    </row>
    <row r="672" spans="1:4" x14ac:dyDescent="0.25">
      <c r="A672" s="37">
        <v>43150</v>
      </c>
      <c r="B672" s="25">
        <v>11.993</v>
      </c>
      <c r="C672" s="25">
        <f t="shared" si="160"/>
        <v>11.993</v>
      </c>
      <c r="D672" s="25">
        <f t="shared" si="160"/>
        <v>11.993</v>
      </c>
    </row>
    <row r="673" spans="1:4" x14ac:dyDescent="0.25">
      <c r="A673" s="37">
        <v>43151</v>
      </c>
      <c r="B673" s="25">
        <v>11.9956</v>
      </c>
      <c r="C673" s="25">
        <f t="shared" ref="C673:D678" si="161">B673</f>
        <v>11.9956</v>
      </c>
      <c r="D673" s="25">
        <f t="shared" si="161"/>
        <v>11.9956</v>
      </c>
    </row>
    <row r="674" spans="1:4" x14ac:dyDescent="0.25">
      <c r="A674" s="37">
        <v>43152</v>
      </c>
      <c r="B674" s="25">
        <v>11.9983</v>
      </c>
      <c r="C674" s="25">
        <f t="shared" si="161"/>
        <v>11.9983</v>
      </c>
      <c r="D674" s="25">
        <f t="shared" si="161"/>
        <v>11.9983</v>
      </c>
    </row>
    <row r="675" spans="1:4" x14ac:dyDescent="0.25">
      <c r="A675" s="37">
        <v>43153</v>
      </c>
      <c r="B675" s="25">
        <v>12.000999999999999</v>
      </c>
      <c r="C675" s="25">
        <f t="shared" si="161"/>
        <v>12.000999999999999</v>
      </c>
      <c r="D675" s="25">
        <f t="shared" si="161"/>
        <v>12.000999999999999</v>
      </c>
    </row>
    <row r="676" spans="1:4" x14ac:dyDescent="0.25">
      <c r="A676" s="37">
        <v>43154</v>
      </c>
      <c r="B676" s="25">
        <v>12.0036</v>
      </c>
      <c r="C676" s="25">
        <f t="shared" si="161"/>
        <v>12.0036</v>
      </c>
      <c r="D676" s="25">
        <f t="shared" si="161"/>
        <v>12.0036</v>
      </c>
    </row>
    <row r="677" spans="1:4" x14ac:dyDescent="0.25">
      <c r="A677" s="37">
        <v>43155</v>
      </c>
      <c r="B677" s="25">
        <v>12.0063</v>
      </c>
      <c r="C677" s="25">
        <f t="shared" si="161"/>
        <v>12.0063</v>
      </c>
      <c r="D677" s="25">
        <f t="shared" si="161"/>
        <v>12.0063</v>
      </c>
    </row>
    <row r="678" spans="1:4" x14ac:dyDescent="0.25">
      <c r="A678" s="37">
        <v>43156</v>
      </c>
      <c r="B678" s="25">
        <v>12.009</v>
      </c>
      <c r="C678" s="25">
        <f t="shared" si="161"/>
        <v>12.009</v>
      </c>
      <c r="D678" s="25">
        <f t="shared" si="161"/>
        <v>12.009</v>
      </c>
    </row>
    <row r="679" spans="1:4" x14ac:dyDescent="0.25">
      <c r="A679" s="37">
        <v>43157</v>
      </c>
      <c r="B679" s="25">
        <v>12.0116</v>
      </c>
      <c r="C679" s="25">
        <f t="shared" ref="C679:D685" si="162">B679</f>
        <v>12.0116</v>
      </c>
      <c r="D679" s="25">
        <f t="shared" si="162"/>
        <v>12.0116</v>
      </c>
    </row>
    <row r="680" spans="1:4" x14ac:dyDescent="0.25">
      <c r="A680" s="37">
        <v>43158</v>
      </c>
      <c r="B680" s="25">
        <v>12.0143</v>
      </c>
      <c r="C680" s="25">
        <f t="shared" si="162"/>
        <v>12.0143</v>
      </c>
      <c r="D680" s="25">
        <f t="shared" si="162"/>
        <v>12.0143</v>
      </c>
    </row>
    <row r="681" spans="1:4" x14ac:dyDescent="0.25">
      <c r="A681" s="37">
        <v>43159</v>
      </c>
      <c r="B681" s="25">
        <v>12.016999999999999</v>
      </c>
      <c r="C681" s="25">
        <f t="shared" si="162"/>
        <v>12.016999999999999</v>
      </c>
      <c r="D681" s="25">
        <f t="shared" si="162"/>
        <v>12.016999999999999</v>
      </c>
    </row>
    <row r="682" spans="1:4" x14ac:dyDescent="0.25">
      <c r="A682" s="37">
        <v>43160</v>
      </c>
      <c r="B682" s="25">
        <v>12.019600000000001</v>
      </c>
      <c r="C682" s="25">
        <f t="shared" si="162"/>
        <v>12.019600000000001</v>
      </c>
      <c r="D682" s="25">
        <f t="shared" si="162"/>
        <v>12.019600000000001</v>
      </c>
    </row>
    <row r="683" spans="1:4" x14ac:dyDescent="0.25">
      <c r="A683" s="37">
        <v>43161</v>
      </c>
      <c r="B683" s="25">
        <v>12.022399999999999</v>
      </c>
      <c r="C683" s="25">
        <f t="shared" si="162"/>
        <v>12.022399999999999</v>
      </c>
      <c r="D683" s="25">
        <f t="shared" si="162"/>
        <v>12.022399999999999</v>
      </c>
    </row>
    <row r="684" spans="1:4" x14ac:dyDescent="0.25">
      <c r="A684" s="37">
        <v>43162</v>
      </c>
      <c r="B684" s="25">
        <v>12.0251</v>
      </c>
      <c r="C684" s="25">
        <f t="shared" si="162"/>
        <v>12.0251</v>
      </c>
      <c r="D684" s="25">
        <f t="shared" si="162"/>
        <v>12.0251</v>
      </c>
    </row>
    <row r="685" spans="1:4" x14ac:dyDescent="0.25">
      <c r="A685" s="37">
        <v>43163</v>
      </c>
      <c r="B685" s="25">
        <v>12.027699999999999</v>
      </c>
      <c r="C685" s="25">
        <f t="shared" si="162"/>
        <v>12.027699999999999</v>
      </c>
      <c r="D685" s="25">
        <f t="shared" si="162"/>
        <v>12.027699999999999</v>
      </c>
    </row>
    <row r="686" spans="1:4" x14ac:dyDescent="0.25">
      <c r="A686" s="37">
        <v>43164</v>
      </c>
      <c r="B686" s="25">
        <v>12.0304</v>
      </c>
      <c r="C686" s="25">
        <f t="shared" ref="C686:D689" si="163">B686</f>
        <v>12.0304</v>
      </c>
      <c r="D686" s="25">
        <f t="shared" si="163"/>
        <v>12.0304</v>
      </c>
    </row>
    <row r="687" spans="1:4" x14ac:dyDescent="0.25">
      <c r="A687" s="37">
        <v>43165</v>
      </c>
      <c r="B687" s="25">
        <v>12.033099999999999</v>
      </c>
      <c r="C687" s="25">
        <f t="shared" si="163"/>
        <v>12.033099999999999</v>
      </c>
      <c r="D687" s="25">
        <f t="shared" si="163"/>
        <v>12.033099999999999</v>
      </c>
    </row>
    <row r="688" spans="1:4" x14ac:dyDescent="0.25">
      <c r="A688" s="37">
        <v>43166</v>
      </c>
      <c r="B688" s="25">
        <v>12.0357</v>
      </c>
      <c r="C688" s="25">
        <f t="shared" si="163"/>
        <v>12.0357</v>
      </c>
      <c r="D688" s="25">
        <f t="shared" si="163"/>
        <v>12.0357</v>
      </c>
    </row>
    <row r="689" spans="1:4" x14ac:dyDescent="0.25">
      <c r="A689" s="37">
        <v>43167</v>
      </c>
      <c r="B689" s="25">
        <v>12.038399999999999</v>
      </c>
      <c r="C689" s="25">
        <f t="shared" si="163"/>
        <v>12.038399999999999</v>
      </c>
      <c r="D689" s="25">
        <f t="shared" si="163"/>
        <v>12.038399999999999</v>
      </c>
    </row>
    <row r="690" spans="1:4" x14ac:dyDescent="0.25">
      <c r="A690" s="37">
        <v>43168</v>
      </c>
      <c r="B690" s="25">
        <v>12.041</v>
      </c>
      <c r="C690" s="25">
        <f t="shared" ref="C690:D693" si="164">B690</f>
        <v>12.041</v>
      </c>
      <c r="D690" s="25">
        <f t="shared" si="164"/>
        <v>12.041</v>
      </c>
    </row>
    <row r="691" spans="1:4" x14ac:dyDescent="0.25">
      <c r="A691" s="37">
        <v>43169</v>
      </c>
      <c r="B691" s="25">
        <v>12.043699999999999</v>
      </c>
      <c r="C691" s="25">
        <f t="shared" si="164"/>
        <v>12.043699999999999</v>
      </c>
      <c r="D691" s="25">
        <f t="shared" si="164"/>
        <v>12.043699999999999</v>
      </c>
    </row>
    <row r="692" spans="1:4" x14ac:dyDescent="0.25">
      <c r="A692" s="37">
        <v>43170</v>
      </c>
      <c r="B692" s="25">
        <v>12.0464</v>
      </c>
      <c r="C692" s="25">
        <f t="shared" si="164"/>
        <v>12.0464</v>
      </c>
      <c r="D692" s="25">
        <f t="shared" si="164"/>
        <v>12.0464</v>
      </c>
    </row>
    <row r="693" spans="1:4" x14ac:dyDescent="0.25">
      <c r="A693" s="37">
        <v>43171</v>
      </c>
      <c r="B693" s="25">
        <v>12.048999999999999</v>
      </c>
      <c r="C693" s="25">
        <f t="shared" si="164"/>
        <v>12.048999999999999</v>
      </c>
      <c r="D693" s="25">
        <f t="shared" si="164"/>
        <v>12.048999999999999</v>
      </c>
    </row>
    <row r="694" spans="1:4" x14ac:dyDescent="0.25">
      <c r="A694" s="37">
        <v>43172</v>
      </c>
      <c r="B694" s="25">
        <v>12.0517</v>
      </c>
      <c r="C694" s="25">
        <f t="shared" ref="C694:D697" si="165">B694</f>
        <v>12.0517</v>
      </c>
      <c r="D694" s="25">
        <f t="shared" si="165"/>
        <v>12.0517</v>
      </c>
    </row>
    <row r="695" spans="1:4" x14ac:dyDescent="0.25">
      <c r="A695" s="37">
        <v>43173</v>
      </c>
      <c r="B695" s="25">
        <v>12.054399999999999</v>
      </c>
      <c r="C695" s="25">
        <f t="shared" si="165"/>
        <v>12.054399999999999</v>
      </c>
      <c r="D695" s="25">
        <f t="shared" si="165"/>
        <v>12.054399999999999</v>
      </c>
    </row>
    <row r="696" spans="1:4" x14ac:dyDescent="0.25">
      <c r="A696" s="37">
        <v>43174</v>
      </c>
      <c r="B696" s="25">
        <v>12.057</v>
      </c>
      <c r="C696" s="25">
        <f t="shared" si="165"/>
        <v>12.057</v>
      </c>
      <c r="D696" s="25">
        <f t="shared" si="165"/>
        <v>12.057</v>
      </c>
    </row>
    <row r="697" spans="1:4" x14ac:dyDescent="0.25">
      <c r="A697" s="37">
        <v>43175</v>
      </c>
      <c r="B697" s="25">
        <v>12.059699999999999</v>
      </c>
      <c r="C697" s="25">
        <f t="shared" si="165"/>
        <v>12.059699999999999</v>
      </c>
      <c r="D697" s="25">
        <f t="shared" si="165"/>
        <v>12.059699999999999</v>
      </c>
    </row>
    <row r="698" spans="1:4" x14ac:dyDescent="0.25">
      <c r="A698" s="37">
        <v>43176</v>
      </c>
      <c r="B698" s="25">
        <v>12.0623</v>
      </c>
      <c r="C698" s="25">
        <f t="shared" ref="C698:D701" si="166">B698</f>
        <v>12.0623</v>
      </c>
      <c r="D698" s="25">
        <f t="shared" si="166"/>
        <v>12.0623</v>
      </c>
    </row>
    <row r="699" spans="1:4" x14ac:dyDescent="0.25">
      <c r="A699" s="37">
        <v>43177</v>
      </c>
      <c r="B699" s="25">
        <v>12.065</v>
      </c>
      <c r="C699" s="25">
        <f t="shared" si="166"/>
        <v>12.065</v>
      </c>
      <c r="D699" s="25">
        <f t="shared" si="166"/>
        <v>12.065</v>
      </c>
    </row>
    <row r="700" spans="1:4" x14ac:dyDescent="0.25">
      <c r="A700" s="37">
        <v>43178</v>
      </c>
      <c r="B700" s="25">
        <v>12.0677</v>
      </c>
      <c r="C700" s="25">
        <f t="shared" si="166"/>
        <v>12.0677</v>
      </c>
      <c r="D700" s="25">
        <f t="shared" si="166"/>
        <v>12.0677</v>
      </c>
    </row>
    <row r="701" spans="1:4" x14ac:dyDescent="0.25">
      <c r="A701" s="37">
        <v>43179</v>
      </c>
      <c r="B701" s="25">
        <v>12.070399999999999</v>
      </c>
      <c r="C701" s="25">
        <f t="shared" si="166"/>
        <v>12.070399999999999</v>
      </c>
      <c r="D701" s="25">
        <f t="shared" si="166"/>
        <v>12.070399999999999</v>
      </c>
    </row>
    <row r="702" spans="1:4" x14ac:dyDescent="0.25">
      <c r="A702" s="37">
        <v>43180</v>
      </c>
      <c r="B702" s="25">
        <v>12.0731</v>
      </c>
      <c r="C702" s="25">
        <f t="shared" ref="C702:D707" si="167">B702</f>
        <v>12.0731</v>
      </c>
      <c r="D702" s="25">
        <f t="shared" si="167"/>
        <v>12.0731</v>
      </c>
    </row>
    <row r="703" spans="1:4" x14ac:dyDescent="0.25">
      <c r="A703" s="37">
        <v>43181</v>
      </c>
      <c r="B703" s="25">
        <v>12.0768</v>
      </c>
      <c r="C703" s="25">
        <f t="shared" si="167"/>
        <v>12.0768</v>
      </c>
      <c r="D703" s="25">
        <f t="shared" si="167"/>
        <v>12.0768</v>
      </c>
    </row>
    <row r="704" spans="1:4" x14ac:dyDescent="0.25">
      <c r="A704" s="37">
        <v>43182</v>
      </c>
      <c r="B704" s="25">
        <v>12.0794</v>
      </c>
      <c r="C704" s="25">
        <f t="shared" si="167"/>
        <v>12.0794</v>
      </c>
      <c r="D704" s="25">
        <f t="shared" si="167"/>
        <v>12.0794</v>
      </c>
    </row>
    <row r="705" spans="1:4" x14ac:dyDescent="0.25">
      <c r="A705" s="37">
        <v>43183</v>
      </c>
      <c r="B705" s="25">
        <v>12.082000000000001</v>
      </c>
      <c r="C705" s="25">
        <f t="shared" si="167"/>
        <v>12.082000000000001</v>
      </c>
      <c r="D705" s="25">
        <f t="shared" si="167"/>
        <v>12.082000000000001</v>
      </c>
    </row>
    <row r="706" spans="1:4" x14ac:dyDescent="0.25">
      <c r="A706" s="37">
        <v>43184</v>
      </c>
      <c r="B706" s="25">
        <v>12.0846</v>
      </c>
      <c r="C706" s="25">
        <f t="shared" si="167"/>
        <v>12.0846</v>
      </c>
      <c r="D706" s="25">
        <f t="shared" si="167"/>
        <v>12.0846</v>
      </c>
    </row>
    <row r="707" spans="1:4" x14ac:dyDescent="0.25">
      <c r="A707" s="37">
        <v>43185</v>
      </c>
      <c r="B707" s="25">
        <v>12.087300000000001</v>
      </c>
      <c r="C707" s="25">
        <f t="shared" si="167"/>
        <v>12.087300000000001</v>
      </c>
      <c r="D707" s="25">
        <f t="shared" si="167"/>
        <v>12.087300000000001</v>
      </c>
    </row>
    <row r="708" spans="1:4" x14ac:dyDescent="0.25">
      <c r="A708" s="37">
        <v>43186</v>
      </c>
      <c r="B708" s="25">
        <v>12.0899</v>
      </c>
      <c r="C708" s="25">
        <f t="shared" ref="C708:D713" si="168">B708</f>
        <v>12.0899</v>
      </c>
      <c r="D708" s="25">
        <f t="shared" si="168"/>
        <v>12.0899</v>
      </c>
    </row>
    <row r="709" spans="1:4" x14ac:dyDescent="0.25">
      <c r="A709" s="37">
        <v>43187</v>
      </c>
      <c r="B709" s="25">
        <v>12.0924</v>
      </c>
      <c r="C709" s="25">
        <f t="shared" si="168"/>
        <v>12.0924</v>
      </c>
      <c r="D709" s="25">
        <f t="shared" si="168"/>
        <v>12.0924</v>
      </c>
    </row>
    <row r="710" spans="1:4" x14ac:dyDescent="0.25">
      <c r="A710" s="37">
        <v>43188</v>
      </c>
      <c r="B710" s="25">
        <v>12.095000000000001</v>
      </c>
      <c r="C710" s="25">
        <f t="shared" si="168"/>
        <v>12.095000000000001</v>
      </c>
      <c r="D710" s="25">
        <f t="shared" si="168"/>
        <v>12.095000000000001</v>
      </c>
    </row>
    <row r="711" spans="1:4" x14ac:dyDescent="0.25">
      <c r="A711" s="37">
        <v>43189</v>
      </c>
      <c r="B711" s="25">
        <v>12.0977</v>
      </c>
      <c r="C711" s="25">
        <f t="shared" si="168"/>
        <v>12.0977</v>
      </c>
      <c r="D711" s="25">
        <f t="shared" si="168"/>
        <v>12.0977</v>
      </c>
    </row>
    <row r="712" spans="1:4" x14ac:dyDescent="0.25">
      <c r="A712" s="37">
        <v>43190</v>
      </c>
      <c r="B712" s="25">
        <v>12.1004</v>
      </c>
      <c r="C712" s="25">
        <f t="shared" si="168"/>
        <v>12.1004</v>
      </c>
      <c r="D712" s="25">
        <f t="shared" si="168"/>
        <v>12.1004</v>
      </c>
    </row>
    <row r="713" spans="1:4" x14ac:dyDescent="0.25">
      <c r="A713" s="37">
        <v>43191</v>
      </c>
      <c r="B713" s="25">
        <v>12.103</v>
      </c>
      <c r="C713" s="25">
        <f t="shared" si="168"/>
        <v>12.103</v>
      </c>
      <c r="D713" s="25">
        <f t="shared" si="168"/>
        <v>12.103</v>
      </c>
    </row>
    <row r="714" spans="1:4" x14ac:dyDescent="0.25">
      <c r="A714" s="37">
        <v>43192</v>
      </c>
      <c r="B714" s="25">
        <v>12.1059</v>
      </c>
      <c r="C714" s="25">
        <f t="shared" ref="C714:D717" si="169">B714</f>
        <v>12.1059</v>
      </c>
      <c r="D714" s="25">
        <f t="shared" si="169"/>
        <v>12.1059</v>
      </c>
    </row>
    <row r="715" spans="1:4" x14ac:dyDescent="0.25">
      <c r="A715" s="37">
        <v>43193</v>
      </c>
      <c r="B715" s="25">
        <v>12.108499999999999</v>
      </c>
      <c r="C715" s="25">
        <f t="shared" si="169"/>
        <v>12.108499999999999</v>
      </c>
      <c r="D715" s="25">
        <f t="shared" si="169"/>
        <v>12.108499999999999</v>
      </c>
    </row>
    <row r="716" spans="1:4" x14ac:dyDescent="0.25">
      <c r="A716" s="37">
        <v>43194</v>
      </c>
      <c r="B716" s="25">
        <v>12.1112</v>
      </c>
      <c r="C716" s="25">
        <f t="shared" si="169"/>
        <v>12.1112</v>
      </c>
      <c r="D716" s="25">
        <f t="shared" si="169"/>
        <v>12.1112</v>
      </c>
    </row>
    <row r="717" spans="1:4" x14ac:dyDescent="0.25">
      <c r="A717" s="37">
        <v>43195</v>
      </c>
      <c r="B717" s="25">
        <v>12.113799999999999</v>
      </c>
      <c r="C717" s="25">
        <f t="shared" si="169"/>
        <v>12.113799999999999</v>
      </c>
      <c r="D717" s="25">
        <f t="shared" si="169"/>
        <v>12.113799999999999</v>
      </c>
    </row>
    <row r="718" spans="1:4" x14ac:dyDescent="0.25">
      <c r="A718" s="37">
        <v>43196</v>
      </c>
      <c r="B718" s="25">
        <v>12.1165</v>
      </c>
      <c r="C718" s="25">
        <f t="shared" ref="C718:D721" si="170">B718</f>
        <v>12.1165</v>
      </c>
      <c r="D718" s="25">
        <f t="shared" si="170"/>
        <v>12.1165</v>
      </c>
    </row>
    <row r="719" spans="1:4" x14ac:dyDescent="0.25">
      <c r="A719" s="37">
        <v>43197</v>
      </c>
      <c r="B719" s="25">
        <v>12.119199999999999</v>
      </c>
      <c r="C719" s="25">
        <f t="shared" si="170"/>
        <v>12.119199999999999</v>
      </c>
      <c r="D719" s="25">
        <f t="shared" si="170"/>
        <v>12.119199999999999</v>
      </c>
    </row>
    <row r="720" spans="1:4" x14ac:dyDescent="0.25">
      <c r="A720" s="37">
        <v>43198</v>
      </c>
      <c r="B720" s="25">
        <v>12.122</v>
      </c>
      <c r="C720" s="25">
        <f t="shared" si="170"/>
        <v>12.122</v>
      </c>
      <c r="D720" s="25">
        <f t="shared" si="170"/>
        <v>12.122</v>
      </c>
    </row>
    <row r="721" spans="1:4" x14ac:dyDescent="0.25">
      <c r="A721" s="37">
        <v>43199</v>
      </c>
      <c r="B721" s="25">
        <v>12.124700000000001</v>
      </c>
      <c r="C721" s="25">
        <f t="shared" si="170"/>
        <v>12.124700000000001</v>
      </c>
      <c r="D721" s="25">
        <f t="shared" si="170"/>
        <v>12.124700000000001</v>
      </c>
    </row>
    <row r="722" spans="1:4" x14ac:dyDescent="0.25">
      <c r="A722" s="37">
        <v>43200</v>
      </c>
      <c r="B722" s="25">
        <v>12.1274</v>
      </c>
      <c r="C722" s="25">
        <f t="shared" ref="C722:D728" si="171">B722</f>
        <v>12.1274</v>
      </c>
      <c r="D722" s="25">
        <f t="shared" si="171"/>
        <v>12.1274</v>
      </c>
    </row>
    <row r="723" spans="1:4" x14ac:dyDescent="0.25">
      <c r="A723" s="37">
        <v>43201</v>
      </c>
      <c r="B723" s="25">
        <v>12.1302</v>
      </c>
      <c r="C723" s="25">
        <f t="shared" si="171"/>
        <v>12.1302</v>
      </c>
      <c r="D723" s="25">
        <f t="shared" si="171"/>
        <v>12.1302</v>
      </c>
    </row>
    <row r="724" spans="1:4" x14ac:dyDescent="0.25">
      <c r="A724" s="37">
        <v>43202</v>
      </c>
      <c r="B724" s="25">
        <v>12.132899999999999</v>
      </c>
      <c r="C724" s="25">
        <f t="shared" si="171"/>
        <v>12.132899999999999</v>
      </c>
      <c r="D724" s="25">
        <f t="shared" si="171"/>
        <v>12.132899999999999</v>
      </c>
    </row>
    <row r="725" spans="1:4" x14ac:dyDescent="0.25">
      <c r="A725" s="37">
        <v>43203</v>
      </c>
      <c r="B725" s="25">
        <v>12.1357</v>
      </c>
      <c r="C725" s="25">
        <f t="shared" si="171"/>
        <v>12.1357</v>
      </c>
      <c r="D725" s="25">
        <f t="shared" si="171"/>
        <v>12.1357</v>
      </c>
    </row>
    <row r="726" spans="1:4" x14ac:dyDescent="0.25">
      <c r="A726" s="37">
        <v>43204</v>
      </c>
      <c r="B726" s="25">
        <v>12.138500000000001</v>
      </c>
      <c r="C726" s="25">
        <f t="shared" si="171"/>
        <v>12.138500000000001</v>
      </c>
      <c r="D726" s="25">
        <f t="shared" si="171"/>
        <v>12.138500000000001</v>
      </c>
    </row>
    <row r="727" spans="1:4" x14ac:dyDescent="0.25">
      <c r="A727" s="37">
        <v>43205</v>
      </c>
      <c r="B727" s="25">
        <v>12.1412</v>
      </c>
      <c r="C727" s="25">
        <f t="shared" si="171"/>
        <v>12.1412</v>
      </c>
      <c r="D727" s="25">
        <f t="shared" si="171"/>
        <v>12.1412</v>
      </c>
    </row>
    <row r="728" spans="1:4" x14ac:dyDescent="0.25">
      <c r="A728" s="37">
        <v>43206</v>
      </c>
      <c r="B728" s="25">
        <v>12.144</v>
      </c>
      <c r="C728" s="25">
        <f t="shared" si="171"/>
        <v>12.144</v>
      </c>
      <c r="D728" s="25">
        <f t="shared" si="171"/>
        <v>12.144</v>
      </c>
    </row>
    <row r="729" spans="1:4" x14ac:dyDescent="0.25">
      <c r="A729" s="37">
        <v>43207</v>
      </c>
      <c r="B729" s="25">
        <v>12.146800000000001</v>
      </c>
      <c r="C729" s="25">
        <f t="shared" ref="C729:D731" si="172">B729</f>
        <v>12.146800000000001</v>
      </c>
      <c r="D729" s="25">
        <f t="shared" si="172"/>
        <v>12.146800000000001</v>
      </c>
    </row>
    <row r="730" spans="1:4" x14ac:dyDescent="0.25">
      <c r="A730" s="37">
        <v>43208</v>
      </c>
      <c r="B730" s="25">
        <v>12.1495</v>
      </c>
      <c r="C730" s="25">
        <f t="shared" si="172"/>
        <v>12.1495</v>
      </c>
      <c r="D730" s="25">
        <f t="shared" si="172"/>
        <v>12.1495</v>
      </c>
    </row>
    <row r="731" spans="1:4" x14ac:dyDescent="0.25">
      <c r="A731" s="37">
        <v>43209</v>
      </c>
      <c r="B731" s="25">
        <v>12.1523</v>
      </c>
      <c r="C731" s="25">
        <f t="shared" si="172"/>
        <v>12.1523</v>
      </c>
      <c r="D731" s="25">
        <f t="shared" si="172"/>
        <v>12.1523</v>
      </c>
    </row>
    <row r="732" spans="1:4" x14ac:dyDescent="0.25">
      <c r="A732" s="37">
        <v>43210</v>
      </c>
      <c r="B732" s="25">
        <v>12.155099999999999</v>
      </c>
      <c r="C732" s="25">
        <f t="shared" ref="C732:D735" si="173">B732</f>
        <v>12.155099999999999</v>
      </c>
      <c r="D732" s="25">
        <f t="shared" si="173"/>
        <v>12.155099999999999</v>
      </c>
    </row>
    <row r="733" spans="1:4" x14ac:dyDescent="0.25">
      <c r="A733" s="37">
        <v>43211</v>
      </c>
      <c r="B733" s="25">
        <v>12.1579</v>
      </c>
      <c r="C733" s="25">
        <f t="shared" si="173"/>
        <v>12.1579</v>
      </c>
      <c r="D733" s="25">
        <f t="shared" si="173"/>
        <v>12.1579</v>
      </c>
    </row>
    <row r="734" spans="1:4" x14ac:dyDescent="0.25">
      <c r="A734" s="37">
        <v>43212</v>
      </c>
      <c r="B734" s="25">
        <v>12.160600000000001</v>
      </c>
      <c r="C734" s="25">
        <f t="shared" si="173"/>
        <v>12.160600000000001</v>
      </c>
      <c r="D734" s="25">
        <f t="shared" si="173"/>
        <v>12.160600000000001</v>
      </c>
    </row>
    <row r="735" spans="1:4" x14ac:dyDescent="0.25">
      <c r="A735" s="37">
        <v>43213</v>
      </c>
      <c r="B735" s="25">
        <v>12.163399999999999</v>
      </c>
      <c r="C735" s="25">
        <f t="shared" si="173"/>
        <v>12.163399999999999</v>
      </c>
      <c r="D735" s="25">
        <f t="shared" si="173"/>
        <v>12.163399999999999</v>
      </c>
    </row>
    <row r="736" spans="1:4" x14ac:dyDescent="0.25">
      <c r="A736" s="37">
        <v>43214</v>
      </c>
      <c r="B736" s="25">
        <v>12.1662</v>
      </c>
      <c r="C736" s="25">
        <f t="shared" ref="C736:D738" si="174">B736</f>
        <v>12.1662</v>
      </c>
      <c r="D736" s="25">
        <f t="shared" si="174"/>
        <v>12.1662</v>
      </c>
    </row>
    <row r="737" spans="1:4" x14ac:dyDescent="0.25">
      <c r="A737" s="37">
        <v>43215</v>
      </c>
      <c r="B737" s="25">
        <v>12.168900000000001</v>
      </c>
      <c r="C737" s="25">
        <f t="shared" si="174"/>
        <v>12.168900000000001</v>
      </c>
      <c r="D737" s="25">
        <f t="shared" si="174"/>
        <v>12.168900000000001</v>
      </c>
    </row>
    <row r="738" spans="1:4" x14ac:dyDescent="0.25">
      <c r="A738" s="37">
        <v>43216</v>
      </c>
      <c r="B738" s="25">
        <v>12.1717</v>
      </c>
      <c r="C738" s="25">
        <f t="shared" si="174"/>
        <v>12.1717</v>
      </c>
      <c r="D738" s="25">
        <f t="shared" si="174"/>
        <v>12.1717</v>
      </c>
    </row>
    <row r="739" spans="1:4" x14ac:dyDescent="0.25">
      <c r="A739" s="37">
        <v>43217</v>
      </c>
      <c r="B739" s="25">
        <v>12.174300000000001</v>
      </c>
      <c r="C739" s="25">
        <f t="shared" ref="C739:D754" si="175">B739</f>
        <v>12.174300000000001</v>
      </c>
      <c r="D739" s="25">
        <f t="shared" si="175"/>
        <v>12.174300000000001</v>
      </c>
    </row>
    <row r="740" spans="1:4" x14ac:dyDescent="0.25">
      <c r="A740" s="37">
        <v>43218</v>
      </c>
      <c r="B740" s="25">
        <v>12.177099999999999</v>
      </c>
      <c r="C740" s="25">
        <f t="shared" si="175"/>
        <v>12.177099999999999</v>
      </c>
      <c r="D740" s="25">
        <f t="shared" si="175"/>
        <v>12.177099999999999</v>
      </c>
    </row>
    <row r="741" spans="1:4" x14ac:dyDescent="0.25">
      <c r="A741" s="37">
        <v>43219</v>
      </c>
      <c r="B741" s="25">
        <v>12.18</v>
      </c>
      <c r="C741" s="25">
        <f t="shared" si="175"/>
        <v>12.18</v>
      </c>
      <c r="D741" s="25">
        <f t="shared" si="175"/>
        <v>12.18</v>
      </c>
    </row>
    <row r="742" spans="1:4" x14ac:dyDescent="0.25">
      <c r="A742" s="37">
        <v>43220</v>
      </c>
      <c r="B742" s="25">
        <v>12.1828</v>
      </c>
      <c r="C742" s="25">
        <f t="shared" si="175"/>
        <v>12.1828</v>
      </c>
      <c r="D742" s="25">
        <f t="shared" si="175"/>
        <v>12.1828</v>
      </c>
    </row>
    <row r="743" spans="1:4" x14ac:dyDescent="0.25">
      <c r="A743" s="37">
        <v>43221</v>
      </c>
      <c r="B743" s="25">
        <v>12.1858</v>
      </c>
      <c r="C743" s="25">
        <f t="shared" si="175"/>
        <v>12.1858</v>
      </c>
      <c r="D743" s="25">
        <f t="shared" si="175"/>
        <v>12.1858</v>
      </c>
    </row>
    <row r="744" spans="1:4" x14ac:dyDescent="0.25">
      <c r="A744" s="37">
        <v>43222</v>
      </c>
      <c r="B744" s="25">
        <v>12.188599999999999</v>
      </c>
      <c r="C744" s="25">
        <f t="shared" si="175"/>
        <v>12.188599999999999</v>
      </c>
      <c r="D744" s="25">
        <f t="shared" si="175"/>
        <v>12.188599999999999</v>
      </c>
    </row>
    <row r="745" spans="1:4" x14ac:dyDescent="0.25">
      <c r="A745" s="37">
        <v>43223</v>
      </c>
      <c r="B745" s="25">
        <v>12.1914</v>
      </c>
      <c r="C745" s="25">
        <f t="shared" si="175"/>
        <v>12.1914</v>
      </c>
      <c r="D745" s="25">
        <f t="shared" si="175"/>
        <v>12.1914</v>
      </c>
    </row>
    <row r="746" spans="1:4" x14ac:dyDescent="0.25">
      <c r="A746" s="37">
        <v>43224</v>
      </c>
      <c r="B746" s="25">
        <v>12.1942</v>
      </c>
      <c r="C746" s="25">
        <f t="shared" si="175"/>
        <v>12.1942</v>
      </c>
      <c r="D746" s="25">
        <f t="shared" si="175"/>
        <v>12.1942</v>
      </c>
    </row>
    <row r="747" spans="1:4" x14ac:dyDescent="0.25">
      <c r="A747" s="37">
        <v>43225</v>
      </c>
      <c r="B747" s="25">
        <v>12.196999999999999</v>
      </c>
      <c r="C747" s="25">
        <f t="shared" si="175"/>
        <v>12.196999999999999</v>
      </c>
      <c r="D747" s="25">
        <f t="shared" si="175"/>
        <v>12.196999999999999</v>
      </c>
    </row>
    <row r="748" spans="1:4" x14ac:dyDescent="0.25">
      <c r="A748" s="37">
        <v>43226</v>
      </c>
      <c r="B748" s="25">
        <v>12.1999</v>
      </c>
      <c r="C748" s="25">
        <f t="shared" si="175"/>
        <v>12.1999</v>
      </c>
      <c r="D748" s="25">
        <f t="shared" si="175"/>
        <v>12.1999</v>
      </c>
    </row>
    <row r="749" spans="1:4" x14ac:dyDescent="0.25">
      <c r="A749" s="37">
        <v>43227</v>
      </c>
      <c r="B749" s="25">
        <v>12.2027</v>
      </c>
      <c r="C749" s="25">
        <f t="shared" si="175"/>
        <v>12.2027</v>
      </c>
      <c r="D749" s="25">
        <f t="shared" si="175"/>
        <v>12.2027</v>
      </c>
    </row>
    <row r="750" spans="1:4" x14ac:dyDescent="0.25">
      <c r="A750" s="37">
        <v>43228</v>
      </c>
      <c r="B750" s="25">
        <v>12.205500000000001</v>
      </c>
      <c r="C750" s="25">
        <f t="shared" si="175"/>
        <v>12.205500000000001</v>
      </c>
      <c r="D750" s="25">
        <f t="shared" si="175"/>
        <v>12.205500000000001</v>
      </c>
    </row>
    <row r="751" spans="1:4" x14ac:dyDescent="0.25">
      <c r="A751" s="37">
        <v>43229</v>
      </c>
      <c r="B751" s="25">
        <v>12.208299999999999</v>
      </c>
      <c r="C751" s="25">
        <f t="shared" si="175"/>
        <v>12.208299999999999</v>
      </c>
      <c r="D751" s="25">
        <f t="shared" si="175"/>
        <v>12.208299999999999</v>
      </c>
    </row>
    <row r="752" spans="1:4" x14ac:dyDescent="0.25">
      <c r="A752" s="37">
        <v>43230</v>
      </c>
      <c r="B752" s="25">
        <v>12.2111</v>
      </c>
      <c r="C752" s="25">
        <f t="shared" si="175"/>
        <v>12.2111</v>
      </c>
      <c r="D752" s="25">
        <f t="shared" si="175"/>
        <v>12.2111</v>
      </c>
    </row>
    <row r="753" spans="1:4" x14ac:dyDescent="0.25">
      <c r="A753" s="37">
        <v>43231</v>
      </c>
      <c r="B753" s="25">
        <v>12.213800000000001</v>
      </c>
      <c r="C753" s="25">
        <f t="shared" si="175"/>
        <v>12.213800000000001</v>
      </c>
      <c r="D753" s="25">
        <f t="shared" si="175"/>
        <v>12.213800000000001</v>
      </c>
    </row>
    <row r="754" spans="1:4" x14ac:dyDescent="0.25">
      <c r="A754" s="37">
        <v>43232</v>
      </c>
      <c r="B754" s="25">
        <v>12.2166</v>
      </c>
      <c r="C754" s="25">
        <f t="shared" si="175"/>
        <v>12.2166</v>
      </c>
      <c r="D754" s="25">
        <f t="shared" si="175"/>
        <v>12.2166</v>
      </c>
    </row>
    <row r="755" spans="1:4" x14ac:dyDescent="0.25">
      <c r="A755" s="37">
        <v>43233</v>
      </c>
      <c r="B755" s="25">
        <v>12.2194</v>
      </c>
      <c r="C755" s="25">
        <f t="shared" ref="C755:D773" si="176">B755</f>
        <v>12.2194</v>
      </c>
      <c r="D755" s="25">
        <f t="shared" si="176"/>
        <v>12.2194</v>
      </c>
    </row>
    <row r="756" spans="1:4" x14ac:dyDescent="0.25">
      <c r="A756" s="37">
        <v>43234</v>
      </c>
      <c r="B756" s="25">
        <v>12.2216</v>
      </c>
      <c r="C756" s="25">
        <f t="shared" si="176"/>
        <v>12.2216</v>
      </c>
      <c r="D756" s="25">
        <f t="shared" si="176"/>
        <v>12.2216</v>
      </c>
    </row>
    <row r="757" spans="1:4" x14ac:dyDescent="0.25">
      <c r="A757" s="37">
        <v>43235</v>
      </c>
      <c r="B757" s="25">
        <v>12.224399999999999</v>
      </c>
      <c r="C757" s="25">
        <f t="shared" si="176"/>
        <v>12.224399999999999</v>
      </c>
      <c r="D757" s="25">
        <f t="shared" si="176"/>
        <v>12.224399999999999</v>
      </c>
    </row>
    <row r="758" spans="1:4" x14ac:dyDescent="0.25">
      <c r="A758" s="37">
        <v>43236</v>
      </c>
      <c r="B758" s="25">
        <v>12.2273</v>
      </c>
      <c r="C758" s="25">
        <f t="shared" si="176"/>
        <v>12.2273</v>
      </c>
      <c r="D758" s="25">
        <f t="shared" si="176"/>
        <v>12.2273</v>
      </c>
    </row>
    <row r="759" spans="1:4" x14ac:dyDescent="0.25">
      <c r="A759" s="37">
        <v>43237</v>
      </c>
      <c r="B759" s="25">
        <v>12.2301</v>
      </c>
      <c r="C759" s="25">
        <f t="shared" si="176"/>
        <v>12.2301</v>
      </c>
      <c r="D759" s="25">
        <f t="shared" si="176"/>
        <v>12.2301</v>
      </c>
    </row>
    <row r="760" spans="1:4" x14ac:dyDescent="0.25">
      <c r="A760" s="37">
        <v>43238</v>
      </c>
      <c r="B760" s="25">
        <v>12.233000000000001</v>
      </c>
      <c r="C760" s="25">
        <f t="shared" si="176"/>
        <v>12.233000000000001</v>
      </c>
      <c r="D760" s="25">
        <f t="shared" si="176"/>
        <v>12.233000000000001</v>
      </c>
    </row>
    <row r="761" spans="1:4" x14ac:dyDescent="0.25">
      <c r="A761" s="37">
        <v>43239</v>
      </c>
      <c r="B761" s="25">
        <v>12.235799999999999</v>
      </c>
      <c r="C761" s="25">
        <f t="shared" si="176"/>
        <v>12.235799999999999</v>
      </c>
      <c r="D761" s="25">
        <f t="shared" si="176"/>
        <v>12.235799999999999</v>
      </c>
    </row>
    <row r="762" spans="1:4" x14ac:dyDescent="0.25">
      <c r="A762" s="37">
        <v>43240</v>
      </c>
      <c r="B762" s="25">
        <v>12.2387</v>
      </c>
      <c r="C762" s="25">
        <f t="shared" si="176"/>
        <v>12.2387</v>
      </c>
      <c r="D762" s="25">
        <f t="shared" si="176"/>
        <v>12.2387</v>
      </c>
    </row>
    <row r="763" spans="1:4" x14ac:dyDescent="0.25">
      <c r="A763" s="37">
        <v>43241</v>
      </c>
      <c r="B763" s="25">
        <v>12.2415</v>
      </c>
      <c r="C763" s="25">
        <f t="shared" si="176"/>
        <v>12.2415</v>
      </c>
      <c r="D763" s="25">
        <f t="shared" si="176"/>
        <v>12.2415</v>
      </c>
    </row>
    <row r="764" spans="1:4" x14ac:dyDescent="0.25">
      <c r="A764" s="37">
        <v>43242</v>
      </c>
      <c r="B764" s="25">
        <v>12.244400000000001</v>
      </c>
      <c r="C764" s="25">
        <f t="shared" si="176"/>
        <v>12.244400000000001</v>
      </c>
      <c r="D764" s="25">
        <f t="shared" si="176"/>
        <v>12.244400000000001</v>
      </c>
    </row>
    <row r="765" spans="1:4" x14ac:dyDescent="0.25">
      <c r="A765" s="37">
        <v>43243</v>
      </c>
      <c r="B765" s="25">
        <v>12.247199999999999</v>
      </c>
      <c r="C765" s="25">
        <f t="shared" si="176"/>
        <v>12.247199999999999</v>
      </c>
      <c r="D765" s="25">
        <f t="shared" si="176"/>
        <v>12.247199999999999</v>
      </c>
    </row>
    <row r="766" spans="1:4" x14ac:dyDescent="0.25">
      <c r="A766" s="37">
        <v>43244</v>
      </c>
      <c r="B766" s="25">
        <v>12.2501</v>
      </c>
      <c r="C766" s="25">
        <f t="shared" si="176"/>
        <v>12.2501</v>
      </c>
      <c r="D766" s="25">
        <f t="shared" si="176"/>
        <v>12.2501</v>
      </c>
    </row>
    <row r="767" spans="1:4" x14ac:dyDescent="0.25">
      <c r="A767" s="37">
        <v>43245</v>
      </c>
      <c r="B767" s="25">
        <v>12.2529</v>
      </c>
      <c r="C767" s="25">
        <f t="shared" si="176"/>
        <v>12.2529</v>
      </c>
      <c r="D767" s="25">
        <f t="shared" si="176"/>
        <v>12.2529</v>
      </c>
    </row>
    <row r="768" spans="1:4" x14ac:dyDescent="0.25">
      <c r="A768" s="37">
        <v>43246</v>
      </c>
      <c r="B768" s="25">
        <v>12.255800000000001</v>
      </c>
      <c r="C768" s="25">
        <f t="shared" si="176"/>
        <v>12.255800000000001</v>
      </c>
      <c r="D768" s="25">
        <f t="shared" si="176"/>
        <v>12.255800000000001</v>
      </c>
    </row>
    <row r="769" spans="1:4" x14ac:dyDescent="0.25">
      <c r="A769" s="37">
        <v>43247</v>
      </c>
      <c r="B769" s="25">
        <v>12.258599999999999</v>
      </c>
      <c r="C769" s="25">
        <f t="shared" si="176"/>
        <v>12.258599999999999</v>
      </c>
      <c r="D769" s="25">
        <f t="shared" si="176"/>
        <v>12.258599999999999</v>
      </c>
    </row>
    <row r="770" spans="1:4" x14ac:dyDescent="0.25">
      <c r="A770" s="37">
        <v>43248</v>
      </c>
      <c r="B770" s="25">
        <v>12.2615</v>
      </c>
      <c r="C770" s="25">
        <f t="shared" si="176"/>
        <v>12.2615</v>
      </c>
      <c r="D770" s="25">
        <f t="shared" si="176"/>
        <v>12.2615</v>
      </c>
    </row>
    <row r="771" spans="1:4" x14ac:dyDescent="0.25">
      <c r="A771" s="37">
        <v>43249</v>
      </c>
      <c r="B771" s="25">
        <v>12.2643</v>
      </c>
      <c r="C771" s="25">
        <f t="shared" si="176"/>
        <v>12.2643</v>
      </c>
      <c r="D771" s="25">
        <f t="shared" si="176"/>
        <v>12.2643</v>
      </c>
    </row>
    <row r="772" spans="1:4" x14ac:dyDescent="0.25">
      <c r="A772" s="37">
        <v>43250</v>
      </c>
      <c r="B772" s="25">
        <v>12.267200000000001</v>
      </c>
      <c r="C772" s="25">
        <f t="shared" si="176"/>
        <v>12.267200000000001</v>
      </c>
      <c r="D772" s="25">
        <f t="shared" si="176"/>
        <v>12.267200000000001</v>
      </c>
    </row>
    <row r="773" spans="1:4" x14ac:dyDescent="0.25">
      <c r="A773" s="37">
        <v>43251</v>
      </c>
      <c r="B773" s="25">
        <v>12.27</v>
      </c>
      <c r="C773" s="25">
        <f t="shared" si="176"/>
        <v>12.27</v>
      </c>
      <c r="D773" s="25">
        <f t="shared" si="176"/>
        <v>12.27</v>
      </c>
    </row>
    <row r="774" spans="1:4" x14ac:dyDescent="0.25">
      <c r="A774" s="37">
        <v>43252</v>
      </c>
      <c r="B774" s="25">
        <v>12.273199999999999</v>
      </c>
      <c r="C774" s="25">
        <f t="shared" ref="C774:D777" si="177">B774</f>
        <v>12.273199999999999</v>
      </c>
      <c r="D774" s="25">
        <f t="shared" si="177"/>
        <v>12.273199999999999</v>
      </c>
    </row>
    <row r="775" spans="1:4" x14ac:dyDescent="0.25">
      <c r="A775" s="37">
        <v>43253</v>
      </c>
      <c r="B775" s="25">
        <v>12.276</v>
      </c>
      <c r="C775" s="25">
        <f t="shared" si="177"/>
        <v>12.276</v>
      </c>
      <c r="D775" s="25">
        <f t="shared" si="177"/>
        <v>12.276</v>
      </c>
    </row>
    <row r="776" spans="1:4" x14ac:dyDescent="0.25">
      <c r="A776" s="37">
        <v>43254</v>
      </c>
      <c r="B776" s="25">
        <v>12.2789</v>
      </c>
      <c r="C776" s="25">
        <f t="shared" si="177"/>
        <v>12.2789</v>
      </c>
      <c r="D776" s="25">
        <f t="shared" si="177"/>
        <v>12.2789</v>
      </c>
    </row>
    <row r="777" spans="1:4" x14ac:dyDescent="0.25">
      <c r="A777" s="37">
        <v>43255</v>
      </c>
      <c r="B777" s="25">
        <v>12.281700000000001</v>
      </c>
      <c r="C777" s="25">
        <f t="shared" si="177"/>
        <v>12.281700000000001</v>
      </c>
      <c r="D777" s="25">
        <f t="shared" si="177"/>
        <v>12.281700000000001</v>
      </c>
    </row>
    <row r="778" spans="1:4" x14ac:dyDescent="0.25">
      <c r="A778" s="37">
        <v>43256</v>
      </c>
      <c r="B778" s="25">
        <v>12.284599999999999</v>
      </c>
      <c r="C778" s="25">
        <f t="shared" ref="C778:D780" si="178">B778</f>
        <v>12.284599999999999</v>
      </c>
      <c r="D778" s="25">
        <f t="shared" si="178"/>
        <v>12.284599999999999</v>
      </c>
    </row>
    <row r="779" spans="1:4" x14ac:dyDescent="0.25">
      <c r="A779" s="37">
        <v>43257</v>
      </c>
      <c r="B779" s="25">
        <v>12.2874</v>
      </c>
      <c r="C779" s="25">
        <f t="shared" si="178"/>
        <v>12.2874</v>
      </c>
      <c r="D779" s="25">
        <f t="shared" si="178"/>
        <v>12.2874</v>
      </c>
    </row>
    <row r="780" spans="1:4" x14ac:dyDescent="0.25">
      <c r="A780" s="37">
        <v>43258</v>
      </c>
      <c r="B780" s="25">
        <v>12.2903</v>
      </c>
      <c r="C780" s="25">
        <f t="shared" si="178"/>
        <v>12.2903</v>
      </c>
      <c r="D780" s="25">
        <f t="shared" si="178"/>
        <v>12.2903</v>
      </c>
    </row>
    <row r="781" spans="1:4" x14ac:dyDescent="0.25">
      <c r="A781" s="37">
        <v>43259</v>
      </c>
      <c r="B781" s="25">
        <v>12.292299999999999</v>
      </c>
      <c r="C781" s="25">
        <f t="shared" ref="C781:D784" si="179">B781</f>
        <v>12.292299999999999</v>
      </c>
      <c r="D781" s="25">
        <f t="shared" si="179"/>
        <v>12.292299999999999</v>
      </c>
    </row>
    <row r="782" spans="1:4" x14ac:dyDescent="0.25">
      <c r="A782" s="37">
        <v>43260</v>
      </c>
      <c r="B782" s="25">
        <v>12.295199999999999</v>
      </c>
      <c r="C782" s="25">
        <f t="shared" si="179"/>
        <v>12.295199999999999</v>
      </c>
      <c r="D782" s="25">
        <f t="shared" si="179"/>
        <v>12.295199999999999</v>
      </c>
    </row>
    <row r="783" spans="1:4" x14ac:dyDescent="0.25">
      <c r="A783" s="37">
        <v>43261</v>
      </c>
      <c r="B783" s="25">
        <v>12.298</v>
      </c>
      <c r="C783" s="25">
        <f t="shared" si="179"/>
        <v>12.298</v>
      </c>
      <c r="D783" s="25">
        <f t="shared" si="179"/>
        <v>12.298</v>
      </c>
    </row>
    <row r="784" spans="1:4" x14ac:dyDescent="0.25">
      <c r="A784" s="37">
        <v>43262</v>
      </c>
      <c r="B784" s="25">
        <v>12.300860777</v>
      </c>
      <c r="C784" s="25">
        <f t="shared" si="179"/>
        <v>12.300860777</v>
      </c>
      <c r="D784" s="25">
        <f t="shared" si="179"/>
        <v>12.300860777</v>
      </c>
    </row>
    <row r="785" spans="1:4" x14ac:dyDescent="0.25">
      <c r="A785" s="37">
        <v>43263</v>
      </c>
      <c r="B785" s="25">
        <v>12.303699999999999</v>
      </c>
      <c r="C785" s="25">
        <f t="shared" ref="C785:D791" si="180">B785</f>
        <v>12.303699999999999</v>
      </c>
      <c r="D785" s="25">
        <f t="shared" si="180"/>
        <v>12.303699999999999</v>
      </c>
    </row>
    <row r="786" spans="1:4" x14ac:dyDescent="0.25">
      <c r="A786" s="37">
        <v>43264</v>
      </c>
      <c r="B786" s="25">
        <v>12.3065</v>
      </c>
      <c r="C786" s="25">
        <f t="shared" si="180"/>
        <v>12.3065</v>
      </c>
      <c r="D786" s="25">
        <f t="shared" si="180"/>
        <v>12.3065</v>
      </c>
    </row>
    <row r="787" spans="1:4" x14ac:dyDescent="0.25">
      <c r="A787" s="37">
        <v>43265</v>
      </c>
      <c r="B787" s="25">
        <v>12.3095</v>
      </c>
      <c r="C787" s="25">
        <f t="shared" si="180"/>
        <v>12.3095</v>
      </c>
      <c r="D787" s="25">
        <f t="shared" si="180"/>
        <v>12.3095</v>
      </c>
    </row>
    <row r="788" spans="1:4" x14ac:dyDescent="0.25">
      <c r="A788" s="37">
        <v>43266</v>
      </c>
      <c r="B788" s="25">
        <v>12.3123</v>
      </c>
      <c r="C788" s="25">
        <f t="shared" si="180"/>
        <v>12.3123</v>
      </c>
      <c r="D788" s="25">
        <f t="shared" si="180"/>
        <v>12.3123</v>
      </c>
    </row>
    <row r="789" spans="1:4" x14ac:dyDescent="0.25">
      <c r="A789" s="37">
        <v>43267</v>
      </c>
      <c r="B789" s="25">
        <v>12.315200000000001</v>
      </c>
      <c r="C789" s="25">
        <f t="shared" si="180"/>
        <v>12.315200000000001</v>
      </c>
      <c r="D789" s="25">
        <f t="shared" si="180"/>
        <v>12.315200000000001</v>
      </c>
    </row>
    <row r="790" spans="1:4" x14ac:dyDescent="0.25">
      <c r="A790" s="37">
        <v>43268</v>
      </c>
      <c r="B790" s="25">
        <v>12.318</v>
      </c>
      <c r="C790" s="25">
        <f t="shared" si="180"/>
        <v>12.318</v>
      </c>
      <c r="D790" s="25">
        <f t="shared" si="180"/>
        <v>12.318</v>
      </c>
    </row>
    <row r="791" spans="1:4" x14ac:dyDescent="0.25">
      <c r="A791" s="37">
        <v>43269</v>
      </c>
      <c r="B791" s="25">
        <v>12.3209</v>
      </c>
      <c r="C791" s="25">
        <f t="shared" si="180"/>
        <v>12.3209</v>
      </c>
      <c r="D791" s="25">
        <f t="shared" si="180"/>
        <v>12.3209</v>
      </c>
    </row>
    <row r="792" spans="1:4" x14ac:dyDescent="0.25">
      <c r="A792" s="37">
        <v>43270</v>
      </c>
      <c r="B792" s="25">
        <v>12.323700000000001</v>
      </c>
      <c r="C792" s="25">
        <f t="shared" ref="C792:D794" si="181">B792</f>
        <v>12.323700000000001</v>
      </c>
      <c r="D792" s="25">
        <f t="shared" si="181"/>
        <v>12.323700000000001</v>
      </c>
    </row>
    <row r="793" spans="1:4" x14ac:dyDescent="0.25">
      <c r="A793" s="37">
        <v>43271</v>
      </c>
      <c r="B793" s="25">
        <v>12.326599999999999</v>
      </c>
      <c r="C793" s="25">
        <f t="shared" si="181"/>
        <v>12.326599999999999</v>
      </c>
      <c r="D793" s="25">
        <f t="shared" si="181"/>
        <v>12.326599999999999</v>
      </c>
    </row>
    <row r="794" spans="1:4" x14ac:dyDescent="0.25">
      <c r="A794" s="37">
        <v>43272</v>
      </c>
      <c r="B794" s="25">
        <v>12.329499999999999</v>
      </c>
      <c r="C794" s="25">
        <f t="shared" si="181"/>
        <v>12.329499999999999</v>
      </c>
      <c r="D794" s="25">
        <f t="shared" si="181"/>
        <v>12.329499999999999</v>
      </c>
    </row>
    <row r="795" spans="1:4" x14ac:dyDescent="0.25">
      <c r="A795" s="37">
        <v>43273</v>
      </c>
      <c r="B795" s="25">
        <v>12.3323</v>
      </c>
      <c r="C795" s="25">
        <f t="shared" ref="C795:D797" si="182">B795</f>
        <v>12.3323</v>
      </c>
      <c r="D795" s="25">
        <f t="shared" si="182"/>
        <v>12.3323</v>
      </c>
    </row>
    <row r="796" spans="1:4" x14ac:dyDescent="0.25">
      <c r="A796" s="37">
        <v>43274</v>
      </c>
      <c r="B796" s="25">
        <v>12.3352</v>
      </c>
      <c r="C796" s="25">
        <f t="shared" si="182"/>
        <v>12.3352</v>
      </c>
      <c r="D796" s="25">
        <f t="shared" si="182"/>
        <v>12.3352</v>
      </c>
    </row>
    <row r="797" spans="1:4" x14ac:dyDescent="0.25">
      <c r="A797" s="37">
        <v>43275</v>
      </c>
      <c r="B797" s="25">
        <v>12.338100000000001</v>
      </c>
      <c r="C797" s="25">
        <f t="shared" si="182"/>
        <v>12.338100000000001</v>
      </c>
      <c r="D797" s="25">
        <f t="shared" si="182"/>
        <v>12.338100000000001</v>
      </c>
    </row>
    <row r="798" spans="1:4" x14ac:dyDescent="0.25">
      <c r="A798" s="37">
        <v>43276</v>
      </c>
      <c r="B798" s="25">
        <v>12.3409</v>
      </c>
      <c r="C798" s="25">
        <f t="shared" ref="C798:D800" si="183">B798</f>
        <v>12.3409</v>
      </c>
      <c r="D798" s="25">
        <f t="shared" si="183"/>
        <v>12.3409</v>
      </c>
    </row>
    <row r="799" spans="1:4" x14ac:dyDescent="0.25">
      <c r="A799" s="37">
        <v>43277</v>
      </c>
      <c r="B799" s="25">
        <v>12.3438</v>
      </c>
      <c r="C799" s="25">
        <f t="shared" si="183"/>
        <v>12.3438</v>
      </c>
      <c r="D799" s="25">
        <f t="shared" si="183"/>
        <v>12.3438</v>
      </c>
    </row>
    <row r="800" spans="1:4" x14ac:dyDescent="0.25">
      <c r="A800" s="37">
        <v>43278</v>
      </c>
      <c r="B800" s="25">
        <v>12.3466</v>
      </c>
      <c r="C800" s="25">
        <f t="shared" si="183"/>
        <v>12.3466</v>
      </c>
      <c r="D800" s="25">
        <f t="shared" si="183"/>
        <v>12.3466</v>
      </c>
    </row>
    <row r="801" spans="1:4" x14ac:dyDescent="0.25">
      <c r="A801" s="37">
        <v>43279</v>
      </c>
      <c r="B801" s="25">
        <v>12.349500000000001</v>
      </c>
      <c r="C801" s="25">
        <f t="shared" ref="C801:D805" si="184">B801</f>
        <v>12.349500000000001</v>
      </c>
      <c r="D801" s="25">
        <f t="shared" si="184"/>
        <v>12.349500000000001</v>
      </c>
    </row>
    <row r="802" spans="1:4" x14ac:dyDescent="0.25">
      <c r="A802" s="37">
        <v>43280</v>
      </c>
      <c r="B802" s="25">
        <v>12.352399999999999</v>
      </c>
      <c r="C802" s="25">
        <f t="shared" si="184"/>
        <v>12.352399999999999</v>
      </c>
      <c r="D802" s="25">
        <f t="shared" si="184"/>
        <v>12.352399999999999</v>
      </c>
    </row>
    <row r="803" spans="1:4" x14ac:dyDescent="0.25">
      <c r="A803" s="37">
        <v>43281</v>
      </c>
      <c r="B803" s="25">
        <v>12.3552</v>
      </c>
      <c r="C803" s="25">
        <f t="shared" si="184"/>
        <v>12.3552</v>
      </c>
      <c r="D803" s="25">
        <f t="shared" si="184"/>
        <v>12.3552</v>
      </c>
    </row>
    <row r="804" spans="1:4" x14ac:dyDescent="0.25">
      <c r="A804" s="37">
        <v>43282</v>
      </c>
      <c r="B804" s="25">
        <v>12.3581</v>
      </c>
      <c r="C804" s="25">
        <f t="shared" si="184"/>
        <v>12.3581</v>
      </c>
      <c r="D804" s="25">
        <f t="shared" si="184"/>
        <v>12.3581</v>
      </c>
    </row>
    <row r="805" spans="1:4" x14ac:dyDescent="0.25">
      <c r="A805" s="37">
        <v>43283</v>
      </c>
      <c r="B805" s="25">
        <v>12.361000000000001</v>
      </c>
      <c r="C805" s="25">
        <f t="shared" si="184"/>
        <v>12.361000000000001</v>
      </c>
      <c r="D805" s="25">
        <f t="shared" si="184"/>
        <v>12.361000000000001</v>
      </c>
    </row>
    <row r="806" spans="1:4" x14ac:dyDescent="0.25">
      <c r="A806" s="37">
        <v>43284</v>
      </c>
      <c r="B806" s="25">
        <v>12.363899999999999</v>
      </c>
      <c r="C806" s="25">
        <f t="shared" ref="C806:D808" si="185">B806</f>
        <v>12.363899999999999</v>
      </c>
      <c r="D806" s="25">
        <f t="shared" si="185"/>
        <v>12.363899999999999</v>
      </c>
    </row>
    <row r="807" spans="1:4" x14ac:dyDescent="0.25">
      <c r="A807" s="37">
        <v>43285</v>
      </c>
      <c r="B807" s="25">
        <v>12.3667</v>
      </c>
      <c r="C807" s="25">
        <f t="shared" si="185"/>
        <v>12.3667</v>
      </c>
      <c r="D807" s="25">
        <f t="shared" si="185"/>
        <v>12.3667</v>
      </c>
    </row>
    <row r="808" spans="1:4" x14ac:dyDescent="0.25">
      <c r="A808" s="37">
        <v>43286</v>
      </c>
      <c r="B808" s="25">
        <v>12.3696</v>
      </c>
      <c r="C808" s="25">
        <f t="shared" si="185"/>
        <v>12.3696</v>
      </c>
      <c r="D808" s="25">
        <f t="shared" si="185"/>
        <v>12.3696</v>
      </c>
    </row>
    <row r="809" spans="1:4" x14ac:dyDescent="0.25">
      <c r="A809" s="37">
        <v>43287</v>
      </c>
      <c r="B809" s="25">
        <v>12.3725</v>
      </c>
      <c r="C809" s="25">
        <f t="shared" ref="C809:D812" si="186">B809</f>
        <v>12.3725</v>
      </c>
      <c r="D809" s="25">
        <f t="shared" si="186"/>
        <v>12.3725</v>
      </c>
    </row>
    <row r="810" spans="1:4" x14ac:dyDescent="0.25">
      <c r="A810" s="37">
        <v>43288</v>
      </c>
      <c r="B810" s="25">
        <v>12.375400000000001</v>
      </c>
      <c r="C810" s="25">
        <f t="shared" si="186"/>
        <v>12.375400000000001</v>
      </c>
      <c r="D810" s="25">
        <f t="shared" si="186"/>
        <v>12.375400000000001</v>
      </c>
    </row>
    <row r="811" spans="1:4" x14ac:dyDescent="0.25">
      <c r="A811" s="37">
        <v>43289</v>
      </c>
      <c r="B811" s="25">
        <v>12.3782</v>
      </c>
      <c r="C811" s="25">
        <f t="shared" si="186"/>
        <v>12.3782</v>
      </c>
      <c r="D811" s="25">
        <f t="shared" si="186"/>
        <v>12.3782</v>
      </c>
    </row>
    <row r="812" spans="1:4" x14ac:dyDescent="0.25">
      <c r="A812" s="37">
        <v>43290</v>
      </c>
      <c r="B812" s="25">
        <v>12.3811</v>
      </c>
      <c r="C812" s="25">
        <f t="shared" si="186"/>
        <v>12.3811</v>
      </c>
      <c r="D812" s="25">
        <f t="shared" si="186"/>
        <v>12.3811</v>
      </c>
    </row>
    <row r="813" spans="1:4" x14ac:dyDescent="0.25">
      <c r="A813" s="37">
        <v>43291</v>
      </c>
      <c r="B813" s="25">
        <v>12.384</v>
      </c>
      <c r="C813" s="25">
        <f t="shared" ref="C813:D815" si="187">B813</f>
        <v>12.384</v>
      </c>
      <c r="D813" s="25">
        <f t="shared" si="187"/>
        <v>12.384</v>
      </c>
    </row>
    <row r="814" spans="1:4" x14ac:dyDescent="0.25">
      <c r="A814" s="37">
        <v>43292</v>
      </c>
      <c r="B814" s="25">
        <v>12.386882379999999</v>
      </c>
      <c r="C814" s="25">
        <f t="shared" si="187"/>
        <v>12.386882379999999</v>
      </c>
      <c r="D814" s="25">
        <f t="shared" si="187"/>
        <v>12.386882379999999</v>
      </c>
    </row>
    <row r="815" spans="1:4" x14ac:dyDescent="0.25">
      <c r="A815" s="37">
        <v>43293</v>
      </c>
      <c r="B815" s="25">
        <v>12.389799999999999</v>
      </c>
      <c r="C815" s="25">
        <f t="shared" si="187"/>
        <v>12.389799999999999</v>
      </c>
      <c r="D815" s="25">
        <f t="shared" si="187"/>
        <v>12.389799999999999</v>
      </c>
    </row>
    <row r="816" spans="1:4" x14ac:dyDescent="0.25">
      <c r="A816" s="37">
        <v>43294</v>
      </c>
      <c r="B816" s="25">
        <v>12.3926</v>
      </c>
      <c r="C816" s="25">
        <f t="shared" ref="C816:D818" si="188">B816</f>
        <v>12.3926</v>
      </c>
      <c r="D816" s="25">
        <f t="shared" si="188"/>
        <v>12.3926</v>
      </c>
    </row>
    <row r="817" spans="1:4" x14ac:dyDescent="0.25">
      <c r="A817" s="37">
        <v>43295</v>
      </c>
      <c r="B817" s="25">
        <v>12.3955</v>
      </c>
      <c r="C817" s="25">
        <f t="shared" si="188"/>
        <v>12.3955</v>
      </c>
      <c r="D817" s="25">
        <f t="shared" si="188"/>
        <v>12.3955</v>
      </c>
    </row>
    <row r="818" spans="1:4" x14ac:dyDescent="0.25">
      <c r="A818" s="37">
        <v>43296</v>
      </c>
      <c r="B818" s="25">
        <v>12.398400000000001</v>
      </c>
      <c r="C818" s="25">
        <f t="shared" si="188"/>
        <v>12.398400000000001</v>
      </c>
      <c r="D818" s="25">
        <f t="shared" si="188"/>
        <v>12.398400000000001</v>
      </c>
    </row>
    <row r="819" spans="1:4" x14ac:dyDescent="0.25">
      <c r="A819" s="37">
        <v>43297</v>
      </c>
      <c r="B819" s="25">
        <v>12.401300000000001</v>
      </c>
      <c r="C819" s="25">
        <f t="shared" ref="C819:D822" si="189">B819</f>
        <v>12.401300000000001</v>
      </c>
      <c r="D819" s="25">
        <f t="shared" si="189"/>
        <v>12.401300000000001</v>
      </c>
    </row>
    <row r="820" spans="1:4" x14ac:dyDescent="0.25">
      <c r="A820" s="37">
        <v>43298</v>
      </c>
      <c r="B820" s="25">
        <v>12.404199999999999</v>
      </c>
      <c r="C820" s="25">
        <f t="shared" si="189"/>
        <v>12.404199999999999</v>
      </c>
      <c r="D820" s="25">
        <f t="shared" si="189"/>
        <v>12.404199999999999</v>
      </c>
    </row>
    <row r="821" spans="1:4" x14ac:dyDescent="0.25">
      <c r="A821" s="37">
        <v>43299</v>
      </c>
      <c r="B821" s="25">
        <v>12.4069</v>
      </c>
      <c r="C821" s="25">
        <f t="shared" si="189"/>
        <v>12.4069</v>
      </c>
      <c r="D821" s="25">
        <f t="shared" si="189"/>
        <v>12.4069</v>
      </c>
    </row>
    <row r="822" spans="1:4" x14ac:dyDescent="0.25">
      <c r="A822" s="37">
        <v>43300</v>
      </c>
      <c r="B822" s="25">
        <v>12.409800000000001</v>
      </c>
      <c r="C822" s="25">
        <f t="shared" si="189"/>
        <v>12.409800000000001</v>
      </c>
      <c r="D822" s="25">
        <f t="shared" si="189"/>
        <v>12.409800000000001</v>
      </c>
    </row>
    <row r="823" spans="1:4" x14ac:dyDescent="0.25">
      <c r="A823" s="37">
        <v>43301</v>
      </c>
      <c r="B823" s="25">
        <v>12.412699999999999</v>
      </c>
      <c r="C823" s="25">
        <f t="shared" ref="C823:D826" si="190">B823</f>
        <v>12.412699999999999</v>
      </c>
      <c r="D823" s="25">
        <f t="shared" si="190"/>
        <v>12.412699999999999</v>
      </c>
    </row>
    <row r="824" spans="1:4" x14ac:dyDescent="0.25">
      <c r="A824" s="37">
        <v>43302</v>
      </c>
      <c r="B824" s="25">
        <v>12.4156</v>
      </c>
      <c r="C824" s="25">
        <f t="shared" si="190"/>
        <v>12.4156</v>
      </c>
      <c r="D824" s="25">
        <f t="shared" si="190"/>
        <v>12.4156</v>
      </c>
    </row>
    <row r="825" spans="1:4" x14ac:dyDescent="0.25">
      <c r="A825" s="37">
        <v>43303</v>
      </c>
      <c r="B825" s="25">
        <v>12.4185</v>
      </c>
      <c r="C825" s="25">
        <f t="shared" si="190"/>
        <v>12.4185</v>
      </c>
      <c r="D825" s="25">
        <f t="shared" si="190"/>
        <v>12.4185</v>
      </c>
    </row>
    <row r="826" spans="1:4" x14ac:dyDescent="0.25">
      <c r="A826" s="37">
        <v>43304</v>
      </c>
      <c r="B826" s="25">
        <v>12.4214</v>
      </c>
      <c r="C826" s="25">
        <f t="shared" si="190"/>
        <v>12.4214</v>
      </c>
      <c r="D826" s="25">
        <f t="shared" si="190"/>
        <v>12.4214</v>
      </c>
    </row>
    <row r="827" spans="1:4" x14ac:dyDescent="0.25">
      <c r="A827" s="37">
        <v>43305</v>
      </c>
      <c r="B827" s="25">
        <v>12.424300000000001</v>
      </c>
      <c r="C827" s="25">
        <f t="shared" ref="C827:D833" si="191">B827</f>
        <v>12.424300000000001</v>
      </c>
      <c r="D827" s="25">
        <f t="shared" si="191"/>
        <v>12.424300000000001</v>
      </c>
    </row>
    <row r="828" spans="1:4" x14ac:dyDescent="0.25">
      <c r="A828" s="37">
        <v>43306</v>
      </c>
      <c r="B828" s="25">
        <v>12.427199999999999</v>
      </c>
      <c r="C828" s="25">
        <f t="shared" si="191"/>
        <v>12.427199999999999</v>
      </c>
      <c r="D828" s="25">
        <f t="shared" si="191"/>
        <v>12.427199999999999</v>
      </c>
    </row>
    <row r="829" spans="1:4" x14ac:dyDescent="0.25">
      <c r="A829" s="37">
        <v>43307</v>
      </c>
      <c r="B829" s="25">
        <v>12.430099999999999</v>
      </c>
      <c r="C829" s="25">
        <f t="shared" si="191"/>
        <v>12.430099999999999</v>
      </c>
      <c r="D829" s="25">
        <f t="shared" si="191"/>
        <v>12.430099999999999</v>
      </c>
    </row>
    <row r="830" spans="1:4" x14ac:dyDescent="0.25">
      <c r="A830" s="37">
        <v>43308</v>
      </c>
      <c r="B830" s="25">
        <v>12.4329</v>
      </c>
      <c r="C830" s="25">
        <f t="shared" si="191"/>
        <v>12.4329</v>
      </c>
      <c r="D830" s="25">
        <f t="shared" si="191"/>
        <v>12.4329</v>
      </c>
    </row>
    <row r="831" spans="1:4" x14ac:dyDescent="0.25">
      <c r="A831" s="37">
        <v>43309</v>
      </c>
      <c r="B831" s="25">
        <v>12.4358</v>
      </c>
      <c r="C831" s="25">
        <f t="shared" si="191"/>
        <v>12.4358</v>
      </c>
      <c r="D831" s="25">
        <f t="shared" si="191"/>
        <v>12.4358</v>
      </c>
    </row>
    <row r="832" spans="1:4" x14ac:dyDescent="0.25">
      <c r="A832" s="37">
        <v>43310</v>
      </c>
      <c r="B832" s="25">
        <v>12.438700000000001</v>
      </c>
      <c r="C832" s="25">
        <f t="shared" si="191"/>
        <v>12.438700000000001</v>
      </c>
      <c r="D832" s="25">
        <f t="shared" si="191"/>
        <v>12.438700000000001</v>
      </c>
    </row>
    <row r="833" spans="1:4" x14ac:dyDescent="0.25">
      <c r="A833" s="37">
        <v>43311</v>
      </c>
      <c r="B833" s="25">
        <v>12.441599999999999</v>
      </c>
      <c r="C833" s="25">
        <f t="shared" si="191"/>
        <v>12.441599999999999</v>
      </c>
      <c r="D833" s="25">
        <f t="shared" si="191"/>
        <v>12.441599999999999</v>
      </c>
    </row>
    <row r="834" spans="1:4" x14ac:dyDescent="0.25">
      <c r="A834" s="37">
        <v>43312</v>
      </c>
      <c r="B834" s="25">
        <v>12.4445</v>
      </c>
      <c r="C834" s="25">
        <f t="shared" ref="C834:D836" si="192">B834</f>
        <v>12.4445</v>
      </c>
      <c r="D834" s="25">
        <f t="shared" si="192"/>
        <v>12.4445</v>
      </c>
    </row>
    <row r="835" spans="1:4" x14ac:dyDescent="0.25">
      <c r="A835" s="37">
        <v>43313</v>
      </c>
      <c r="B835" s="25">
        <v>12.4474</v>
      </c>
      <c r="C835" s="25">
        <f t="shared" si="192"/>
        <v>12.4474</v>
      </c>
      <c r="D835" s="25">
        <f t="shared" si="192"/>
        <v>12.4474</v>
      </c>
    </row>
    <row r="836" spans="1:4" x14ac:dyDescent="0.25">
      <c r="A836" s="37">
        <v>43314</v>
      </c>
      <c r="B836" s="25">
        <v>12.4503</v>
      </c>
      <c r="C836" s="25">
        <f t="shared" si="192"/>
        <v>12.4503</v>
      </c>
      <c r="D836" s="25">
        <f t="shared" si="192"/>
        <v>12.4503</v>
      </c>
    </row>
    <row r="837" spans="1:4" x14ac:dyDescent="0.25">
      <c r="A837" s="37">
        <v>43315</v>
      </c>
      <c r="B837" s="25">
        <v>12.453200000000001</v>
      </c>
      <c r="C837" s="25">
        <f t="shared" ref="C837:D840" si="193">B837</f>
        <v>12.453200000000001</v>
      </c>
      <c r="D837" s="25">
        <f t="shared" si="193"/>
        <v>12.453200000000001</v>
      </c>
    </row>
    <row r="838" spans="1:4" x14ac:dyDescent="0.25">
      <c r="A838" s="37">
        <v>43316</v>
      </c>
      <c r="B838" s="25">
        <v>12.456099999999999</v>
      </c>
      <c r="C838" s="25">
        <f t="shared" si="193"/>
        <v>12.456099999999999</v>
      </c>
      <c r="D838" s="25">
        <f t="shared" si="193"/>
        <v>12.456099999999999</v>
      </c>
    </row>
    <row r="839" spans="1:4" x14ac:dyDescent="0.25">
      <c r="A839" s="37">
        <v>43317</v>
      </c>
      <c r="B839" s="25">
        <v>12.4589</v>
      </c>
      <c r="C839" s="25">
        <f t="shared" si="193"/>
        <v>12.4589</v>
      </c>
      <c r="D839" s="25">
        <f t="shared" si="193"/>
        <v>12.4589</v>
      </c>
    </row>
    <row r="840" spans="1:4" x14ac:dyDescent="0.25">
      <c r="A840" s="37">
        <v>43318</v>
      </c>
      <c r="B840" s="25">
        <v>12.4618</v>
      </c>
      <c r="C840" s="25">
        <f t="shared" si="193"/>
        <v>12.4618</v>
      </c>
      <c r="D840" s="25">
        <f t="shared" si="193"/>
        <v>12.4618</v>
      </c>
    </row>
    <row r="841" spans="1:4" x14ac:dyDescent="0.25">
      <c r="A841" s="37">
        <v>43319</v>
      </c>
      <c r="B841" s="25">
        <v>12.464700000000001</v>
      </c>
      <c r="C841" s="25">
        <f t="shared" ref="C841:D843" si="194">B841</f>
        <v>12.464700000000001</v>
      </c>
      <c r="D841" s="25">
        <f t="shared" si="194"/>
        <v>12.464700000000001</v>
      </c>
    </row>
    <row r="842" spans="1:4" x14ac:dyDescent="0.25">
      <c r="A842" s="37">
        <v>43320</v>
      </c>
      <c r="B842" s="25">
        <v>12.467599999999999</v>
      </c>
      <c r="C842" s="25">
        <f t="shared" si="194"/>
        <v>12.467599999999999</v>
      </c>
      <c r="D842" s="25">
        <f t="shared" si="194"/>
        <v>12.467599999999999</v>
      </c>
    </row>
    <row r="843" spans="1:4" x14ac:dyDescent="0.25">
      <c r="A843" s="37">
        <v>43321</v>
      </c>
      <c r="B843" s="25">
        <v>12.470499999999999</v>
      </c>
      <c r="C843" s="25">
        <f t="shared" si="194"/>
        <v>12.470499999999999</v>
      </c>
      <c r="D843" s="25">
        <f t="shared" si="194"/>
        <v>12.470499999999999</v>
      </c>
    </row>
    <row r="844" spans="1:4" x14ac:dyDescent="0.25">
      <c r="A844" s="37">
        <v>43322</v>
      </c>
      <c r="B844" s="25">
        <v>12.4734</v>
      </c>
      <c r="C844" s="25">
        <f t="shared" ref="C844:D848" si="195">B844</f>
        <v>12.4734</v>
      </c>
      <c r="D844" s="25">
        <f t="shared" si="195"/>
        <v>12.4734</v>
      </c>
    </row>
    <row r="845" spans="1:4" x14ac:dyDescent="0.25">
      <c r="A845" s="37">
        <v>43323</v>
      </c>
      <c r="B845" s="25">
        <v>12.4763</v>
      </c>
      <c r="C845" s="25">
        <f t="shared" si="195"/>
        <v>12.4763</v>
      </c>
      <c r="D845" s="25">
        <f t="shared" si="195"/>
        <v>12.4763</v>
      </c>
    </row>
    <row r="846" spans="1:4" x14ac:dyDescent="0.25">
      <c r="A846" s="37">
        <v>43324</v>
      </c>
      <c r="B846" s="25">
        <v>12.479200000000001</v>
      </c>
      <c r="C846" s="25">
        <f t="shared" si="195"/>
        <v>12.479200000000001</v>
      </c>
      <c r="D846" s="25">
        <f t="shared" si="195"/>
        <v>12.479200000000001</v>
      </c>
    </row>
    <row r="847" spans="1:4" x14ac:dyDescent="0.25">
      <c r="A847" s="37">
        <v>43325</v>
      </c>
      <c r="B847" s="25">
        <v>12.482100000000001</v>
      </c>
      <c r="C847" s="25">
        <f t="shared" si="195"/>
        <v>12.482100000000001</v>
      </c>
      <c r="D847" s="25">
        <f t="shared" si="195"/>
        <v>12.482100000000001</v>
      </c>
    </row>
    <row r="848" spans="1:4" x14ac:dyDescent="0.25">
      <c r="A848" s="37">
        <v>43326</v>
      </c>
      <c r="B848" s="25">
        <v>12.484999999999999</v>
      </c>
      <c r="C848" s="25">
        <f t="shared" si="195"/>
        <v>12.484999999999999</v>
      </c>
      <c r="D848" s="25">
        <f t="shared" si="195"/>
        <v>12.484999999999999</v>
      </c>
    </row>
    <row r="849" spans="1:4" x14ac:dyDescent="0.25">
      <c r="A849" s="37">
        <v>43327</v>
      </c>
      <c r="B849" s="25">
        <v>12.4879</v>
      </c>
      <c r="C849" s="25">
        <f t="shared" ref="C849:D854" si="196">B849</f>
        <v>12.4879</v>
      </c>
      <c r="D849" s="25">
        <f t="shared" si="196"/>
        <v>12.4879</v>
      </c>
    </row>
    <row r="850" spans="1:4" x14ac:dyDescent="0.25">
      <c r="A850" s="37">
        <v>43328</v>
      </c>
      <c r="B850" s="25">
        <v>12.4908</v>
      </c>
      <c r="C850" s="25">
        <f t="shared" si="196"/>
        <v>12.4908</v>
      </c>
      <c r="D850" s="25">
        <f t="shared" si="196"/>
        <v>12.4908</v>
      </c>
    </row>
    <row r="851" spans="1:4" x14ac:dyDescent="0.25">
      <c r="A851" s="37">
        <v>43329</v>
      </c>
      <c r="B851" s="25">
        <v>12.493600000000001</v>
      </c>
      <c r="C851" s="25">
        <f t="shared" si="196"/>
        <v>12.493600000000001</v>
      </c>
      <c r="D851" s="25">
        <f t="shared" si="196"/>
        <v>12.493600000000001</v>
      </c>
    </row>
    <row r="852" spans="1:4" x14ac:dyDescent="0.25">
      <c r="A852" s="37">
        <v>43330</v>
      </c>
      <c r="B852" s="25">
        <v>12.496499999999999</v>
      </c>
      <c r="C852" s="25">
        <f t="shared" si="196"/>
        <v>12.496499999999999</v>
      </c>
      <c r="D852" s="25">
        <f t="shared" si="196"/>
        <v>12.496499999999999</v>
      </c>
    </row>
    <row r="853" spans="1:4" x14ac:dyDescent="0.25">
      <c r="A853" s="37">
        <v>43331</v>
      </c>
      <c r="B853" s="25">
        <v>12.4994</v>
      </c>
      <c r="C853" s="25">
        <f t="shared" si="196"/>
        <v>12.4994</v>
      </c>
      <c r="D853" s="25">
        <f t="shared" si="196"/>
        <v>12.4994</v>
      </c>
    </row>
    <row r="854" spans="1:4" x14ac:dyDescent="0.25">
      <c r="A854" s="37">
        <v>43332</v>
      </c>
      <c r="B854" s="25">
        <v>12.5023</v>
      </c>
      <c r="C854" s="25">
        <f t="shared" si="196"/>
        <v>12.5023</v>
      </c>
      <c r="D854" s="25">
        <f t="shared" si="196"/>
        <v>12.5023</v>
      </c>
    </row>
    <row r="855" spans="1:4" x14ac:dyDescent="0.25">
      <c r="A855" s="37">
        <v>43333</v>
      </c>
      <c r="B855" s="25">
        <v>12.5052</v>
      </c>
      <c r="C855" s="25">
        <f t="shared" ref="C855:D857" si="197">B855</f>
        <v>12.5052</v>
      </c>
      <c r="D855" s="25">
        <f t="shared" si="197"/>
        <v>12.5052</v>
      </c>
    </row>
    <row r="856" spans="1:4" x14ac:dyDescent="0.25">
      <c r="A856" s="37">
        <v>43334</v>
      </c>
      <c r="B856" s="25">
        <v>12.508100000000001</v>
      </c>
      <c r="C856" s="25">
        <f t="shared" si="197"/>
        <v>12.508100000000001</v>
      </c>
      <c r="D856" s="25">
        <f t="shared" si="197"/>
        <v>12.508100000000001</v>
      </c>
    </row>
    <row r="857" spans="1:4" x14ac:dyDescent="0.25">
      <c r="A857" s="37">
        <v>43335</v>
      </c>
      <c r="B857" s="25">
        <v>12.510999999999999</v>
      </c>
      <c r="C857" s="25">
        <f t="shared" si="197"/>
        <v>12.510999999999999</v>
      </c>
      <c r="D857" s="25">
        <f t="shared" si="197"/>
        <v>12.510999999999999</v>
      </c>
    </row>
    <row r="858" spans="1:4" x14ac:dyDescent="0.25">
      <c r="A858" s="37">
        <v>43336</v>
      </c>
      <c r="B858" s="25">
        <v>12.5139</v>
      </c>
      <c r="C858" s="25">
        <f t="shared" ref="C858:D861" si="198">B858</f>
        <v>12.5139</v>
      </c>
      <c r="D858" s="25">
        <f t="shared" si="198"/>
        <v>12.5139</v>
      </c>
    </row>
    <row r="859" spans="1:4" x14ac:dyDescent="0.25">
      <c r="A859" s="37">
        <v>43337</v>
      </c>
      <c r="B859" s="25">
        <v>12.5168</v>
      </c>
      <c r="C859" s="25">
        <f t="shared" si="198"/>
        <v>12.5168</v>
      </c>
      <c r="D859" s="25">
        <f t="shared" si="198"/>
        <v>12.5168</v>
      </c>
    </row>
    <row r="860" spans="1:4" x14ac:dyDescent="0.25">
      <c r="A860" s="37">
        <v>43338</v>
      </c>
      <c r="B860" s="25">
        <v>12.519600000000001</v>
      </c>
      <c r="C860" s="25">
        <f t="shared" si="198"/>
        <v>12.519600000000001</v>
      </c>
      <c r="D860" s="25">
        <f t="shared" si="198"/>
        <v>12.519600000000001</v>
      </c>
    </row>
    <row r="861" spans="1:4" x14ac:dyDescent="0.25">
      <c r="A861" s="37">
        <v>43339</v>
      </c>
      <c r="B861" s="25">
        <v>12.522500000000001</v>
      </c>
      <c r="C861" s="25">
        <f t="shared" si="198"/>
        <v>12.522500000000001</v>
      </c>
      <c r="D861" s="25">
        <f t="shared" ref="D861:D867" si="199">C861</f>
        <v>12.522500000000001</v>
      </c>
    </row>
    <row r="862" spans="1:4" x14ac:dyDescent="0.25">
      <c r="A862" s="37">
        <v>43340</v>
      </c>
      <c r="B862" s="25">
        <v>12.525399999999999</v>
      </c>
      <c r="C862" s="25">
        <f t="shared" ref="C862:C867" si="200">B862</f>
        <v>12.525399999999999</v>
      </c>
      <c r="D862" s="25">
        <f t="shared" si="199"/>
        <v>12.525399999999999</v>
      </c>
    </row>
    <row r="863" spans="1:4" x14ac:dyDescent="0.25">
      <c r="A863" s="37">
        <v>43341</v>
      </c>
      <c r="B863" s="25">
        <v>12.5283</v>
      </c>
      <c r="C863" s="25">
        <f t="shared" si="200"/>
        <v>12.5283</v>
      </c>
      <c r="D863" s="25">
        <f t="shared" si="199"/>
        <v>12.5283</v>
      </c>
    </row>
    <row r="864" spans="1:4" x14ac:dyDescent="0.25">
      <c r="A864" s="37">
        <v>43342</v>
      </c>
      <c r="B864" s="25">
        <v>12.5312</v>
      </c>
      <c r="C864" s="25">
        <f t="shared" si="200"/>
        <v>12.5312</v>
      </c>
      <c r="D864" s="25">
        <f t="shared" si="199"/>
        <v>12.5312</v>
      </c>
    </row>
    <row r="865" spans="1:4" x14ac:dyDescent="0.25">
      <c r="A865" s="37">
        <v>43343</v>
      </c>
      <c r="B865" s="25">
        <v>12.5341</v>
      </c>
      <c r="C865" s="25">
        <f t="shared" si="200"/>
        <v>12.5341</v>
      </c>
      <c r="D865" s="25">
        <f t="shared" si="199"/>
        <v>12.5341</v>
      </c>
    </row>
    <row r="866" spans="1:4" x14ac:dyDescent="0.25">
      <c r="A866" s="37">
        <v>43344</v>
      </c>
      <c r="B866" s="25">
        <v>12.537000000000001</v>
      </c>
      <c r="C866" s="25">
        <f t="shared" si="200"/>
        <v>12.537000000000001</v>
      </c>
      <c r="D866" s="25">
        <f t="shared" si="199"/>
        <v>12.537000000000001</v>
      </c>
    </row>
    <row r="867" spans="1:4" x14ac:dyDescent="0.25">
      <c r="A867" s="37">
        <v>43345</v>
      </c>
      <c r="B867" s="25">
        <v>12.539899999999999</v>
      </c>
      <c r="C867" s="25">
        <f t="shared" si="200"/>
        <v>12.539899999999999</v>
      </c>
      <c r="D867" s="25">
        <f t="shared" si="199"/>
        <v>12.539899999999999</v>
      </c>
    </row>
    <row r="868" spans="1:4" x14ac:dyDescent="0.25">
      <c r="A868" s="37">
        <v>43346</v>
      </c>
      <c r="B868" s="25">
        <v>12.5428</v>
      </c>
      <c r="C868" s="25">
        <f t="shared" ref="C868:D871" si="201">B868</f>
        <v>12.5428</v>
      </c>
      <c r="D868" s="25">
        <f t="shared" si="201"/>
        <v>12.5428</v>
      </c>
    </row>
    <row r="869" spans="1:4" x14ac:dyDescent="0.25">
      <c r="A869" s="37">
        <v>43347</v>
      </c>
      <c r="B869" s="25">
        <v>12.5457</v>
      </c>
      <c r="C869" s="25">
        <f t="shared" si="201"/>
        <v>12.5457</v>
      </c>
      <c r="D869" s="25">
        <f t="shared" si="201"/>
        <v>12.5457</v>
      </c>
    </row>
    <row r="870" spans="1:4" x14ac:dyDescent="0.25">
      <c r="A870" s="37">
        <v>43348</v>
      </c>
      <c r="B870" s="25">
        <v>12.5486</v>
      </c>
      <c r="C870" s="25">
        <f t="shared" si="201"/>
        <v>12.5486</v>
      </c>
      <c r="D870" s="25">
        <f t="shared" si="201"/>
        <v>12.5486</v>
      </c>
    </row>
    <row r="871" spans="1:4" x14ac:dyDescent="0.25">
      <c r="A871" s="37">
        <v>43349</v>
      </c>
      <c r="B871" s="25">
        <v>12.551500000000001</v>
      </c>
      <c r="C871" s="25">
        <f t="shared" si="201"/>
        <v>12.551500000000001</v>
      </c>
      <c r="D871" s="25">
        <f t="shared" si="201"/>
        <v>12.551500000000001</v>
      </c>
    </row>
    <row r="872" spans="1:4" x14ac:dyDescent="0.25">
      <c r="A872" s="37">
        <v>43350</v>
      </c>
      <c r="B872" s="25">
        <v>12.554399999999999</v>
      </c>
      <c r="C872" s="25">
        <f t="shared" ref="C872:D875" si="202">B872</f>
        <v>12.554399999999999</v>
      </c>
      <c r="D872" s="25">
        <f t="shared" si="202"/>
        <v>12.554399999999999</v>
      </c>
    </row>
    <row r="873" spans="1:4" x14ac:dyDescent="0.25">
      <c r="A873" s="37">
        <v>43351</v>
      </c>
      <c r="B873" s="25">
        <v>12.5573</v>
      </c>
      <c r="C873" s="25">
        <f t="shared" si="202"/>
        <v>12.5573</v>
      </c>
      <c r="D873" s="25">
        <f t="shared" si="202"/>
        <v>12.5573</v>
      </c>
    </row>
    <row r="874" spans="1:4" x14ac:dyDescent="0.25">
      <c r="A874" s="37">
        <v>43352</v>
      </c>
      <c r="B874" s="25">
        <v>12.5602</v>
      </c>
      <c r="C874" s="25">
        <f t="shared" si="202"/>
        <v>12.5602</v>
      </c>
      <c r="D874" s="25">
        <f t="shared" si="202"/>
        <v>12.5602</v>
      </c>
    </row>
    <row r="875" spans="1:4" x14ac:dyDescent="0.25">
      <c r="A875" s="37">
        <v>43353</v>
      </c>
      <c r="B875" s="25">
        <v>12.5631</v>
      </c>
      <c r="C875" s="25">
        <f t="shared" si="202"/>
        <v>12.5631</v>
      </c>
      <c r="D875" s="25">
        <f t="shared" si="202"/>
        <v>12.5631</v>
      </c>
    </row>
    <row r="876" spans="1:4" x14ac:dyDescent="0.25">
      <c r="A876" s="37">
        <v>43354</v>
      </c>
      <c r="B876" s="25">
        <v>12.566000000000001</v>
      </c>
      <c r="C876" s="25">
        <f t="shared" ref="C876:D878" si="203">B876</f>
        <v>12.566000000000001</v>
      </c>
      <c r="D876" s="25">
        <f t="shared" si="203"/>
        <v>12.566000000000001</v>
      </c>
    </row>
    <row r="877" spans="1:4" x14ac:dyDescent="0.25">
      <c r="A877" s="37">
        <v>43355</v>
      </c>
      <c r="B877" s="25">
        <v>12.568899999999999</v>
      </c>
      <c r="C877" s="25">
        <f t="shared" si="203"/>
        <v>12.568899999999999</v>
      </c>
      <c r="D877" s="25">
        <f t="shared" si="203"/>
        <v>12.568899999999999</v>
      </c>
    </row>
    <row r="878" spans="1:4" x14ac:dyDescent="0.25">
      <c r="A878" s="37">
        <v>43356</v>
      </c>
      <c r="B878" s="25">
        <v>12.5716</v>
      </c>
      <c r="C878" s="25">
        <f t="shared" si="203"/>
        <v>12.5716</v>
      </c>
      <c r="D878" s="25">
        <f t="shared" si="203"/>
        <v>12.5716</v>
      </c>
    </row>
    <row r="879" spans="1:4" x14ac:dyDescent="0.25">
      <c r="A879" s="37">
        <v>43357</v>
      </c>
      <c r="B879" s="25">
        <v>12.5745</v>
      </c>
      <c r="C879" s="25">
        <f t="shared" ref="C879:D882" si="204">B879</f>
        <v>12.5745</v>
      </c>
      <c r="D879" s="25">
        <f t="shared" si="204"/>
        <v>12.5745</v>
      </c>
    </row>
    <row r="880" spans="1:4" x14ac:dyDescent="0.25">
      <c r="A880" s="37">
        <v>43358</v>
      </c>
      <c r="B880" s="25">
        <v>12.577400000000001</v>
      </c>
      <c r="C880" s="25">
        <f t="shared" si="204"/>
        <v>12.577400000000001</v>
      </c>
      <c r="D880" s="25">
        <f t="shared" si="204"/>
        <v>12.577400000000001</v>
      </c>
    </row>
    <row r="881" spans="1:4" x14ac:dyDescent="0.25">
      <c r="A881" s="37">
        <v>43359</v>
      </c>
      <c r="B881" s="25">
        <v>12.580299999999999</v>
      </c>
      <c r="C881" s="25">
        <f t="shared" si="204"/>
        <v>12.580299999999999</v>
      </c>
      <c r="D881" s="25">
        <f t="shared" si="204"/>
        <v>12.580299999999999</v>
      </c>
    </row>
    <row r="882" spans="1:4" x14ac:dyDescent="0.25">
      <c r="A882" s="37">
        <v>43360</v>
      </c>
      <c r="B882" s="25">
        <v>12.5832</v>
      </c>
      <c r="C882" s="25">
        <f t="shared" si="204"/>
        <v>12.5832</v>
      </c>
      <c r="D882" s="25">
        <f t="shared" si="204"/>
        <v>12.5832</v>
      </c>
    </row>
    <row r="883" spans="1:4" x14ac:dyDescent="0.25">
      <c r="A883" s="37">
        <v>43361</v>
      </c>
      <c r="B883" s="25">
        <v>12.5861</v>
      </c>
      <c r="C883" s="25">
        <f t="shared" ref="C883:D885" si="205">B883</f>
        <v>12.5861</v>
      </c>
      <c r="D883" s="25">
        <f t="shared" si="205"/>
        <v>12.5861</v>
      </c>
    </row>
    <row r="884" spans="1:4" x14ac:dyDescent="0.25">
      <c r="A884" s="37">
        <v>43362</v>
      </c>
      <c r="B884" s="25">
        <v>12.589</v>
      </c>
      <c r="C884" s="25">
        <f t="shared" si="205"/>
        <v>12.589</v>
      </c>
      <c r="D884" s="25">
        <f t="shared" si="205"/>
        <v>12.589</v>
      </c>
    </row>
    <row r="885" spans="1:4" x14ac:dyDescent="0.25">
      <c r="A885" s="37">
        <v>43363</v>
      </c>
      <c r="B885" s="25">
        <v>12.591900000000001</v>
      </c>
      <c r="C885" s="25">
        <f t="shared" si="205"/>
        <v>12.591900000000001</v>
      </c>
      <c r="D885" s="25">
        <f t="shared" si="205"/>
        <v>12.591900000000001</v>
      </c>
    </row>
    <row r="886" spans="1:4" x14ac:dyDescent="0.25">
      <c r="A886" s="37">
        <v>43364</v>
      </c>
      <c r="B886" s="25">
        <v>12.594799999999999</v>
      </c>
      <c r="C886" s="25">
        <f t="shared" ref="C886:D890" si="206">B886</f>
        <v>12.594799999999999</v>
      </c>
      <c r="D886" s="25">
        <f t="shared" si="206"/>
        <v>12.594799999999999</v>
      </c>
    </row>
    <row r="887" spans="1:4" x14ac:dyDescent="0.25">
      <c r="A887" s="37">
        <v>43365</v>
      </c>
      <c r="B887" s="25">
        <v>12.5977</v>
      </c>
      <c r="C887" s="25">
        <f t="shared" si="206"/>
        <v>12.5977</v>
      </c>
      <c r="D887" s="25">
        <f t="shared" si="206"/>
        <v>12.5977</v>
      </c>
    </row>
    <row r="888" spans="1:4" x14ac:dyDescent="0.25">
      <c r="A888" s="37">
        <v>43366</v>
      </c>
      <c r="B888" s="25">
        <v>12.6006</v>
      </c>
      <c r="C888" s="25">
        <f t="shared" si="206"/>
        <v>12.6006</v>
      </c>
      <c r="D888" s="25">
        <f t="shared" si="206"/>
        <v>12.6006</v>
      </c>
    </row>
    <row r="889" spans="1:4" x14ac:dyDescent="0.25">
      <c r="A889" s="37">
        <v>43367</v>
      </c>
      <c r="B889" s="25">
        <v>12.603400000000001</v>
      </c>
      <c r="C889" s="25">
        <f t="shared" si="206"/>
        <v>12.603400000000001</v>
      </c>
      <c r="D889" s="25">
        <f t="shared" si="206"/>
        <v>12.603400000000001</v>
      </c>
    </row>
    <row r="890" spans="1:4" x14ac:dyDescent="0.25">
      <c r="A890" s="37">
        <v>43368</v>
      </c>
      <c r="B890" s="25">
        <v>12.606299999999999</v>
      </c>
      <c r="C890" s="25">
        <f t="shared" si="206"/>
        <v>12.606299999999999</v>
      </c>
      <c r="D890" s="25">
        <f t="shared" si="206"/>
        <v>12.606299999999999</v>
      </c>
    </row>
    <row r="891" spans="1:4" x14ac:dyDescent="0.25">
      <c r="A891" s="37">
        <v>43369</v>
      </c>
      <c r="B891" s="25">
        <v>12.6092</v>
      </c>
      <c r="C891" s="25">
        <f t="shared" ref="C891:D896" si="207">B891</f>
        <v>12.6092</v>
      </c>
      <c r="D891" s="25">
        <f t="shared" si="207"/>
        <v>12.6092</v>
      </c>
    </row>
    <row r="892" spans="1:4" x14ac:dyDescent="0.25">
      <c r="A892" s="37">
        <v>43370</v>
      </c>
      <c r="B892" s="25">
        <v>12.6121</v>
      </c>
      <c r="C892" s="25">
        <f t="shared" si="207"/>
        <v>12.6121</v>
      </c>
      <c r="D892" s="25">
        <f t="shared" si="207"/>
        <v>12.6121</v>
      </c>
    </row>
    <row r="893" spans="1:4" x14ac:dyDescent="0.25">
      <c r="A893" s="37">
        <v>43371</v>
      </c>
      <c r="B893" s="25">
        <v>12.615</v>
      </c>
      <c r="C893" s="25">
        <f t="shared" si="207"/>
        <v>12.615</v>
      </c>
      <c r="D893" s="25">
        <f t="shared" si="207"/>
        <v>12.615</v>
      </c>
    </row>
    <row r="894" spans="1:4" x14ac:dyDescent="0.25">
      <c r="A894" s="37">
        <v>43372</v>
      </c>
      <c r="B894" s="25">
        <v>12.617900000000001</v>
      </c>
      <c r="C894" s="25">
        <f t="shared" si="207"/>
        <v>12.617900000000001</v>
      </c>
      <c r="D894" s="25">
        <f t="shared" si="207"/>
        <v>12.617900000000001</v>
      </c>
    </row>
    <row r="895" spans="1:4" x14ac:dyDescent="0.25">
      <c r="A895" s="37">
        <v>43373</v>
      </c>
      <c r="B895" s="25">
        <v>12.620799999999999</v>
      </c>
      <c r="C895" s="25">
        <f t="shared" si="207"/>
        <v>12.620799999999999</v>
      </c>
      <c r="D895" s="25">
        <f t="shared" si="207"/>
        <v>12.620799999999999</v>
      </c>
    </row>
    <row r="896" spans="1:4" x14ac:dyDescent="0.25">
      <c r="A896" s="37">
        <v>43374</v>
      </c>
      <c r="B896" s="25">
        <v>12.623799999999999</v>
      </c>
      <c r="C896" s="25">
        <f t="shared" si="207"/>
        <v>12.623799999999999</v>
      </c>
      <c r="D896" s="25">
        <f t="shared" si="207"/>
        <v>12.623799999999999</v>
      </c>
    </row>
    <row r="897" spans="1:4" x14ac:dyDescent="0.25">
      <c r="A897" s="37">
        <v>43375</v>
      </c>
      <c r="B897" s="25">
        <v>12.6267</v>
      </c>
      <c r="C897" s="25">
        <f t="shared" ref="C897:D899" si="208">B897</f>
        <v>12.6267</v>
      </c>
      <c r="D897" s="25">
        <f t="shared" si="208"/>
        <v>12.6267</v>
      </c>
    </row>
    <row r="898" spans="1:4" x14ac:dyDescent="0.25">
      <c r="A898" s="37">
        <v>43376</v>
      </c>
      <c r="B898" s="25">
        <v>12.6296</v>
      </c>
      <c r="C898" s="25">
        <f t="shared" si="208"/>
        <v>12.6296</v>
      </c>
      <c r="D898" s="25">
        <f t="shared" si="208"/>
        <v>12.6296</v>
      </c>
    </row>
    <row r="899" spans="1:4" x14ac:dyDescent="0.25">
      <c r="A899" s="37">
        <v>43377</v>
      </c>
      <c r="B899" s="25">
        <v>12.6325</v>
      </c>
      <c r="C899" s="25">
        <f t="shared" si="208"/>
        <v>12.6325</v>
      </c>
      <c r="D899" s="25">
        <f t="shared" si="208"/>
        <v>12.6325</v>
      </c>
    </row>
    <row r="900" spans="1:4" x14ac:dyDescent="0.25">
      <c r="A900" s="37">
        <v>43378</v>
      </c>
      <c r="B900" s="25">
        <v>12.635400000000001</v>
      </c>
      <c r="C900" s="25">
        <f t="shared" ref="C900:D903" si="209">B900</f>
        <v>12.635400000000001</v>
      </c>
      <c r="D900" s="25">
        <f t="shared" si="209"/>
        <v>12.635400000000001</v>
      </c>
    </row>
    <row r="901" spans="1:4" x14ac:dyDescent="0.25">
      <c r="A901" s="37">
        <v>43379</v>
      </c>
      <c r="B901" s="25">
        <v>12.638299999999999</v>
      </c>
      <c r="C901" s="25">
        <f t="shared" si="209"/>
        <v>12.638299999999999</v>
      </c>
      <c r="D901" s="25">
        <f t="shared" si="209"/>
        <v>12.638299999999999</v>
      </c>
    </row>
    <row r="902" spans="1:4" x14ac:dyDescent="0.25">
      <c r="A902" s="37">
        <v>43380</v>
      </c>
      <c r="B902" s="25">
        <v>12.6412</v>
      </c>
      <c r="C902" s="25">
        <f t="shared" si="209"/>
        <v>12.6412</v>
      </c>
      <c r="D902" s="25">
        <f t="shared" si="209"/>
        <v>12.6412</v>
      </c>
    </row>
    <row r="903" spans="1:4" x14ac:dyDescent="0.25">
      <c r="A903" s="37">
        <v>43381</v>
      </c>
      <c r="B903" s="25">
        <v>12.6441</v>
      </c>
      <c r="C903" s="25">
        <f t="shared" si="209"/>
        <v>12.6441</v>
      </c>
      <c r="D903" s="25">
        <f t="shared" si="209"/>
        <v>12.6441</v>
      </c>
    </row>
    <row r="904" spans="1:4" x14ac:dyDescent="0.25">
      <c r="A904" s="37">
        <v>43382</v>
      </c>
      <c r="B904" s="25">
        <v>12.647</v>
      </c>
      <c r="C904" s="25">
        <f t="shared" ref="C904:D906" si="210">B904</f>
        <v>12.647</v>
      </c>
      <c r="D904" s="25">
        <f t="shared" si="210"/>
        <v>12.647</v>
      </c>
    </row>
    <row r="905" spans="1:4" x14ac:dyDescent="0.25">
      <c r="A905" s="37">
        <v>43383</v>
      </c>
      <c r="B905" s="25">
        <v>12.649900000000001</v>
      </c>
      <c r="C905" s="25">
        <f t="shared" si="210"/>
        <v>12.649900000000001</v>
      </c>
      <c r="D905" s="25">
        <f t="shared" si="210"/>
        <v>12.649900000000001</v>
      </c>
    </row>
    <row r="906" spans="1:4" x14ac:dyDescent="0.25">
      <c r="A906" s="37">
        <v>43384</v>
      </c>
      <c r="B906" s="25">
        <v>12.652799999999999</v>
      </c>
      <c r="C906" s="25">
        <f t="shared" si="210"/>
        <v>12.652799999999999</v>
      </c>
      <c r="D906" s="25">
        <f t="shared" si="210"/>
        <v>12.652799999999999</v>
      </c>
    </row>
    <row r="907" spans="1:4" x14ac:dyDescent="0.25">
      <c r="A907" s="37">
        <v>43385</v>
      </c>
      <c r="B907" s="25">
        <v>12.6553</v>
      </c>
      <c r="C907" s="25">
        <f t="shared" ref="C907:D911" si="211">B907</f>
        <v>12.6553</v>
      </c>
      <c r="D907" s="25">
        <f t="shared" si="211"/>
        <v>12.6553</v>
      </c>
    </row>
    <row r="908" spans="1:4" x14ac:dyDescent="0.25">
      <c r="A908" s="37">
        <v>43386</v>
      </c>
      <c r="B908" s="25">
        <v>12.658200000000001</v>
      </c>
      <c r="C908" s="25">
        <f t="shared" si="211"/>
        <v>12.658200000000001</v>
      </c>
      <c r="D908" s="25">
        <f t="shared" si="211"/>
        <v>12.658200000000001</v>
      </c>
    </row>
    <row r="909" spans="1:4" x14ac:dyDescent="0.25">
      <c r="A909" s="37">
        <v>43387</v>
      </c>
      <c r="B909" s="25">
        <v>12.661099999999999</v>
      </c>
      <c r="C909" s="25">
        <f t="shared" si="211"/>
        <v>12.661099999999999</v>
      </c>
      <c r="D909" s="25">
        <f t="shared" si="211"/>
        <v>12.661099999999999</v>
      </c>
    </row>
    <row r="910" spans="1:4" x14ac:dyDescent="0.25">
      <c r="A910" s="37">
        <v>43388</v>
      </c>
      <c r="B910" s="25">
        <v>12.664</v>
      </c>
      <c r="C910" s="25">
        <f t="shared" si="211"/>
        <v>12.664</v>
      </c>
      <c r="D910" s="25">
        <f t="shared" si="211"/>
        <v>12.664</v>
      </c>
    </row>
    <row r="911" spans="1:4" x14ac:dyDescent="0.25">
      <c r="A911" s="37">
        <v>43389</v>
      </c>
      <c r="B911" s="25">
        <v>12.6668</v>
      </c>
      <c r="C911" s="25">
        <f t="shared" si="211"/>
        <v>12.6668</v>
      </c>
      <c r="D911" s="25">
        <f t="shared" si="211"/>
        <v>12.6668</v>
      </c>
    </row>
    <row r="912" spans="1:4" x14ac:dyDescent="0.25">
      <c r="A912" s="37">
        <v>43390</v>
      </c>
      <c r="B912" s="25">
        <v>12.669700000000001</v>
      </c>
      <c r="C912" s="25">
        <f t="shared" ref="C912:D917" si="212">B912</f>
        <v>12.669700000000001</v>
      </c>
      <c r="D912" s="25">
        <f t="shared" si="212"/>
        <v>12.669700000000001</v>
      </c>
    </row>
    <row r="913" spans="1:4" x14ac:dyDescent="0.25">
      <c r="A913" s="37">
        <v>43391</v>
      </c>
      <c r="B913" s="25">
        <v>12.672499999999999</v>
      </c>
      <c r="C913" s="25">
        <f t="shared" si="212"/>
        <v>12.672499999999999</v>
      </c>
      <c r="D913" s="25">
        <f t="shared" si="212"/>
        <v>12.672499999999999</v>
      </c>
    </row>
    <row r="914" spans="1:4" x14ac:dyDescent="0.25">
      <c r="A914" s="37">
        <v>43392</v>
      </c>
      <c r="B914" s="25">
        <v>12.6754</v>
      </c>
      <c r="C914" s="25">
        <f t="shared" si="212"/>
        <v>12.6754</v>
      </c>
      <c r="D914" s="25">
        <f t="shared" si="212"/>
        <v>12.6754</v>
      </c>
    </row>
    <row r="915" spans="1:4" x14ac:dyDescent="0.25">
      <c r="A915" s="37">
        <v>43393</v>
      </c>
      <c r="B915" s="25">
        <v>12.6782</v>
      </c>
      <c r="C915" s="25">
        <f t="shared" si="212"/>
        <v>12.6782</v>
      </c>
      <c r="D915" s="25">
        <f t="shared" si="212"/>
        <v>12.6782</v>
      </c>
    </row>
    <row r="916" spans="1:4" x14ac:dyDescent="0.25">
      <c r="A916" s="37">
        <v>43394</v>
      </c>
      <c r="B916" s="25">
        <v>12.680999999999999</v>
      </c>
      <c r="C916" s="25">
        <f t="shared" si="212"/>
        <v>12.680999999999999</v>
      </c>
      <c r="D916" s="25">
        <f t="shared" si="212"/>
        <v>12.680999999999999</v>
      </c>
    </row>
    <row r="917" spans="1:4" x14ac:dyDescent="0.25">
      <c r="A917" s="37">
        <v>43395</v>
      </c>
      <c r="B917" s="25">
        <v>12.6839</v>
      </c>
      <c r="C917" s="25">
        <f t="shared" si="212"/>
        <v>12.6839</v>
      </c>
      <c r="D917" s="25">
        <f t="shared" si="212"/>
        <v>12.6839</v>
      </c>
    </row>
    <row r="918" spans="1:4" x14ac:dyDescent="0.25">
      <c r="A918" s="37">
        <v>43396</v>
      </c>
      <c r="B918" s="25">
        <v>12.6867</v>
      </c>
      <c r="C918" s="25">
        <f t="shared" ref="C918:D921" si="213">B918</f>
        <v>12.6867</v>
      </c>
      <c r="D918" s="25">
        <f t="shared" si="213"/>
        <v>12.6867</v>
      </c>
    </row>
    <row r="919" spans="1:4" x14ac:dyDescent="0.25">
      <c r="A919" s="37">
        <v>43397</v>
      </c>
      <c r="B919" s="25">
        <v>12.689500000000001</v>
      </c>
      <c r="C919" s="25">
        <f t="shared" si="213"/>
        <v>12.689500000000001</v>
      </c>
      <c r="D919" s="25">
        <f t="shared" si="213"/>
        <v>12.689500000000001</v>
      </c>
    </row>
    <row r="920" spans="1:4" x14ac:dyDescent="0.25">
      <c r="A920" s="37">
        <v>43398</v>
      </c>
      <c r="B920" s="25">
        <v>12.692399999999999</v>
      </c>
      <c r="C920" s="25">
        <f t="shared" si="213"/>
        <v>12.692399999999999</v>
      </c>
      <c r="D920" s="25">
        <f t="shared" si="213"/>
        <v>12.692399999999999</v>
      </c>
    </row>
    <row r="921" spans="1:4" x14ac:dyDescent="0.25">
      <c r="A921" s="37">
        <v>43399</v>
      </c>
      <c r="B921" s="25">
        <v>12.6952</v>
      </c>
      <c r="C921" s="25">
        <f t="shared" ref="C921:C926" si="214">B921</f>
        <v>12.6952</v>
      </c>
      <c r="D921" s="25">
        <f t="shared" si="213"/>
        <v>12.6952</v>
      </c>
    </row>
    <row r="922" spans="1:4" x14ac:dyDescent="0.25">
      <c r="A922" s="37">
        <v>43400</v>
      </c>
      <c r="B922" s="25">
        <v>12.6981</v>
      </c>
      <c r="C922" s="25">
        <f t="shared" si="214"/>
        <v>12.6981</v>
      </c>
      <c r="D922" s="25">
        <f t="shared" ref="D922:D930" si="215">C922</f>
        <v>12.6981</v>
      </c>
    </row>
    <row r="923" spans="1:4" x14ac:dyDescent="0.25">
      <c r="A923" s="37">
        <v>43401</v>
      </c>
      <c r="B923" s="25">
        <v>12.7011</v>
      </c>
      <c r="C923" s="25">
        <f t="shared" si="214"/>
        <v>12.7011</v>
      </c>
      <c r="D923" s="25">
        <f t="shared" si="215"/>
        <v>12.7011</v>
      </c>
    </row>
    <row r="924" spans="1:4" x14ac:dyDescent="0.25">
      <c r="A924" s="37">
        <v>43402</v>
      </c>
      <c r="B924" s="25">
        <v>12.704000000000001</v>
      </c>
      <c r="C924" s="25">
        <f t="shared" si="214"/>
        <v>12.704000000000001</v>
      </c>
      <c r="D924" s="25">
        <f t="shared" si="215"/>
        <v>12.704000000000001</v>
      </c>
    </row>
    <row r="925" spans="1:4" x14ac:dyDescent="0.25">
      <c r="A925" s="37">
        <v>43403</v>
      </c>
      <c r="B925" s="25">
        <v>12.706899999999999</v>
      </c>
      <c r="C925" s="25">
        <f t="shared" si="214"/>
        <v>12.706899999999999</v>
      </c>
      <c r="D925" s="25">
        <f t="shared" si="215"/>
        <v>12.706899999999999</v>
      </c>
    </row>
    <row r="926" spans="1:4" x14ac:dyDescent="0.25">
      <c r="A926" s="37">
        <v>43404</v>
      </c>
      <c r="B926" s="25">
        <v>12.7098</v>
      </c>
      <c r="C926" s="25">
        <f t="shared" si="214"/>
        <v>12.7098</v>
      </c>
      <c r="D926" s="25">
        <f t="shared" si="215"/>
        <v>12.7098</v>
      </c>
    </row>
    <row r="927" spans="1:4" x14ac:dyDescent="0.25">
      <c r="A927" s="37">
        <v>43405</v>
      </c>
      <c r="B927" s="25">
        <v>12.713200000000001</v>
      </c>
      <c r="C927" s="25">
        <f t="shared" ref="C927:C933" si="216">B927</f>
        <v>12.713200000000001</v>
      </c>
      <c r="D927" s="25">
        <f t="shared" si="215"/>
        <v>12.713200000000001</v>
      </c>
    </row>
    <row r="928" spans="1:4" x14ac:dyDescent="0.25">
      <c r="A928" s="37">
        <v>43406</v>
      </c>
      <c r="B928" s="25">
        <v>12.716100000000001</v>
      </c>
      <c r="C928" s="25">
        <f t="shared" si="216"/>
        <v>12.716100000000001</v>
      </c>
      <c r="D928" s="25">
        <f t="shared" si="215"/>
        <v>12.716100000000001</v>
      </c>
    </row>
    <row r="929" spans="1:4" x14ac:dyDescent="0.25">
      <c r="A929" s="37">
        <v>43407</v>
      </c>
      <c r="B929" s="25">
        <v>12.718999999999999</v>
      </c>
      <c r="C929" s="25">
        <f t="shared" si="216"/>
        <v>12.718999999999999</v>
      </c>
      <c r="D929" s="25">
        <f t="shared" si="215"/>
        <v>12.718999999999999</v>
      </c>
    </row>
    <row r="930" spans="1:4" x14ac:dyDescent="0.25">
      <c r="A930" s="37">
        <v>43408</v>
      </c>
      <c r="B930" s="25">
        <v>12.722</v>
      </c>
      <c r="C930" s="25">
        <f t="shared" si="216"/>
        <v>12.722</v>
      </c>
      <c r="D930" s="25">
        <f t="shared" si="215"/>
        <v>12.722</v>
      </c>
    </row>
    <row r="931" spans="1:4" x14ac:dyDescent="0.25">
      <c r="A931" s="37">
        <v>43409</v>
      </c>
      <c r="B931" s="25">
        <v>12.7249</v>
      </c>
      <c r="C931" s="25">
        <f t="shared" si="216"/>
        <v>12.7249</v>
      </c>
      <c r="D931" s="25">
        <f t="shared" ref="D931:D938" si="217">C931</f>
        <v>12.7249</v>
      </c>
    </row>
    <row r="932" spans="1:4" x14ac:dyDescent="0.25">
      <c r="A932" s="37">
        <v>43410</v>
      </c>
      <c r="B932" s="25">
        <v>12.7279</v>
      </c>
      <c r="C932" s="25">
        <f t="shared" si="216"/>
        <v>12.7279</v>
      </c>
      <c r="D932" s="25">
        <f t="shared" si="217"/>
        <v>12.7279</v>
      </c>
    </row>
    <row r="933" spans="1:4" x14ac:dyDescent="0.25">
      <c r="A933" s="37">
        <v>43411</v>
      </c>
      <c r="B933" s="25">
        <v>12.7308</v>
      </c>
      <c r="C933" s="25">
        <f t="shared" si="216"/>
        <v>12.7308</v>
      </c>
      <c r="D933" s="25">
        <f t="shared" si="217"/>
        <v>12.7308</v>
      </c>
    </row>
    <row r="934" spans="1:4" x14ac:dyDescent="0.25">
      <c r="A934" s="37">
        <v>43412</v>
      </c>
      <c r="B934" s="25">
        <v>12.733700000000001</v>
      </c>
      <c r="C934" s="25">
        <f t="shared" ref="C934:C940" si="218">B934</f>
        <v>12.733700000000001</v>
      </c>
      <c r="D934" s="25">
        <f t="shared" si="217"/>
        <v>12.733700000000001</v>
      </c>
    </row>
    <row r="935" spans="1:4" x14ac:dyDescent="0.25">
      <c r="A935" s="37">
        <v>43413</v>
      </c>
      <c r="B935" s="25">
        <v>12.736700000000001</v>
      </c>
      <c r="C935" s="25">
        <f t="shared" si="218"/>
        <v>12.736700000000001</v>
      </c>
      <c r="D935" s="25">
        <f t="shared" si="217"/>
        <v>12.736700000000001</v>
      </c>
    </row>
    <row r="936" spans="1:4" x14ac:dyDescent="0.25">
      <c r="A936" s="37">
        <v>43414</v>
      </c>
      <c r="B936" s="25">
        <v>12.739800000000001</v>
      </c>
      <c r="C936" s="25">
        <f t="shared" si="218"/>
        <v>12.739800000000001</v>
      </c>
      <c r="D936" s="25">
        <f t="shared" si="217"/>
        <v>12.739800000000001</v>
      </c>
    </row>
    <row r="937" spans="1:4" x14ac:dyDescent="0.25">
      <c r="A937" s="37">
        <v>43415</v>
      </c>
      <c r="B937" s="25">
        <v>12.742800000000001</v>
      </c>
      <c r="C937" s="25">
        <f t="shared" si="218"/>
        <v>12.742800000000001</v>
      </c>
      <c r="D937" s="25">
        <f t="shared" si="217"/>
        <v>12.742800000000001</v>
      </c>
    </row>
    <row r="938" spans="1:4" x14ac:dyDescent="0.25">
      <c r="A938" s="37">
        <v>43416</v>
      </c>
      <c r="B938" s="25">
        <v>12.745799999999999</v>
      </c>
      <c r="C938" s="25">
        <f t="shared" si="218"/>
        <v>12.745799999999999</v>
      </c>
      <c r="D938" s="25">
        <f t="shared" si="217"/>
        <v>12.745799999999999</v>
      </c>
    </row>
    <row r="939" spans="1:4" x14ac:dyDescent="0.25">
      <c r="A939" s="37">
        <v>43417</v>
      </c>
      <c r="B939" s="25">
        <v>12.748900000000001</v>
      </c>
      <c r="C939" s="25">
        <f t="shared" si="218"/>
        <v>12.748900000000001</v>
      </c>
      <c r="D939" s="25">
        <f t="shared" ref="D939:D944" si="219">C939</f>
        <v>12.748900000000001</v>
      </c>
    </row>
    <row r="940" spans="1:4" x14ac:dyDescent="0.25">
      <c r="A940" s="37">
        <v>43418</v>
      </c>
      <c r="B940" s="25">
        <v>12.751899999999999</v>
      </c>
      <c r="C940" s="25">
        <f t="shared" si="218"/>
        <v>12.751899999999999</v>
      </c>
      <c r="D940" s="25">
        <f t="shared" si="219"/>
        <v>12.751899999999999</v>
      </c>
    </row>
    <row r="941" spans="1:4" x14ac:dyDescent="0.25">
      <c r="A941" s="37">
        <v>43419</v>
      </c>
      <c r="B941" s="25">
        <v>12.754899999999999</v>
      </c>
      <c r="C941" s="25">
        <f t="shared" ref="C941:C948" si="220">B941</f>
        <v>12.754899999999999</v>
      </c>
      <c r="D941" s="25">
        <f t="shared" si="219"/>
        <v>12.754899999999999</v>
      </c>
    </row>
    <row r="942" spans="1:4" x14ac:dyDescent="0.25">
      <c r="A942" s="37">
        <v>43420</v>
      </c>
      <c r="B942" s="25">
        <v>12.757999999999999</v>
      </c>
      <c r="C942" s="25">
        <f t="shared" si="220"/>
        <v>12.757999999999999</v>
      </c>
      <c r="D942" s="25">
        <f t="shared" si="219"/>
        <v>12.757999999999999</v>
      </c>
    </row>
    <row r="943" spans="1:4" x14ac:dyDescent="0.25">
      <c r="A943" s="37">
        <v>43421</v>
      </c>
      <c r="B943" s="25">
        <v>12.761100000000001</v>
      </c>
      <c r="C943" s="25">
        <f t="shared" si="220"/>
        <v>12.761100000000001</v>
      </c>
      <c r="D943" s="25">
        <f t="shared" si="219"/>
        <v>12.761100000000001</v>
      </c>
    </row>
    <row r="944" spans="1:4" x14ac:dyDescent="0.25">
      <c r="A944" s="37">
        <v>43422</v>
      </c>
      <c r="B944" s="25">
        <v>12.764200000000001</v>
      </c>
      <c r="C944" s="25">
        <f t="shared" si="220"/>
        <v>12.764200000000001</v>
      </c>
      <c r="D944" s="25">
        <f t="shared" si="219"/>
        <v>12.764200000000001</v>
      </c>
    </row>
    <row r="945" spans="1:4" x14ac:dyDescent="0.25">
      <c r="A945" s="37">
        <v>43423</v>
      </c>
      <c r="B945" s="25">
        <v>12.767300000000001</v>
      </c>
      <c r="C945" s="25">
        <f t="shared" si="220"/>
        <v>12.767300000000001</v>
      </c>
      <c r="D945" s="25">
        <f t="shared" ref="D945:D953" si="221">C945</f>
        <v>12.767300000000001</v>
      </c>
    </row>
    <row r="946" spans="1:4" x14ac:dyDescent="0.25">
      <c r="A946" s="37">
        <v>43424</v>
      </c>
      <c r="B946" s="25">
        <v>12.7704</v>
      </c>
      <c r="C946" s="25">
        <f t="shared" si="220"/>
        <v>12.7704</v>
      </c>
      <c r="D946" s="25">
        <f t="shared" si="221"/>
        <v>12.7704</v>
      </c>
    </row>
    <row r="947" spans="1:4" x14ac:dyDescent="0.25">
      <c r="A947" s="37">
        <v>43425</v>
      </c>
      <c r="B947" s="25">
        <v>12.7735</v>
      </c>
      <c r="C947" s="25">
        <f t="shared" si="220"/>
        <v>12.7735</v>
      </c>
      <c r="D947" s="25">
        <f t="shared" si="221"/>
        <v>12.7735</v>
      </c>
    </row>
    <row r="948" spans="1:4" x14ac:dyDescent="0.25">
      <c r="A948" s="37">
        <v>43426</v>
      </c>
      <c r="B948" s="25">
        <v>12.7767</v>
      </c>
      <c r="C948" s="25">
        <f t="shared" si="220"/>
        <v>12.7767</v>
      </c>
      <c r="D948" s="25">
        <f t="shared" si="221"/>
        <v>12.7767</v>
      </c>
    </row>
    <row r="949" spans="1:4" x14ac:dyDescent="0.25">
      <c r="A949" s="37">
        <v>43427</v>
      </c>
      <c r="B949" s="25">
        <v>12.7798</v>
      </c>
      <c r="C949" s="25">
        <f t="shared" ref="C949:C955" si="222">B949</f>
        <v>12.7798</v>
      </c>
      <c r="D949" s="25">
        <f t="shared" si="221"/>
        <v>12.7798</v>
      </c>
    </row>
    <row r="950" spans="1:4" x14ac:dyDescent="0.25">
      <c r="A950" s="37">
        <v>43428</v>
      </c>
      <c r="B950" s="25">
        <v>12.7829</v>
      </c>
      <c r="C950" s="25">
        <f t="shared" si="222"/>
        <v>12.7829</v>
      </c>
      <c r="D950" s="25">
        <f t="shared" si="221"/>
        <v>12.7829</v>
      </c>
    </row>
    <row r="951" spans="1:4" x14ac:dyDescent="0.25">
      <c r="A951" s="37">
        <v>43429</v>
      </c>
      <c r="B951" s="25">
        <v>12.786099999999999</v>
      </c>
      <c r="C951" s="25">
        <f t="shared" si="222"/>
        <v>12.786099999999999</v>
      </c>
      <c r="D951" s="25">
        <f t="shared" si="221"/>
        <v>12.786099999999999</v>
      </c>
    </row>
    <row r="952" spans="1:4" x14ac:dyDescent="0.25">
      <c r="A952" s="37">
        <v>43430</v>
      </c>
      <c r="B952" s="25">
        <v>12.789300000000001</v>
      </c>
      <c r="C952" s="25">
        <f t="shared" si="222"/>
        <v>12.789300000000001</v>
      </c>
      <c r="D952" s="25">
        <f t="shared" si="221"/>
        <v>12.789300000000001</v>
      </c>
    </row>
    <row r="953" spans="1:4" x14ac:dyDescent="0.25">
      <c r="A953" s="37">
        <v>43431</v>
      </c>
      <c r="B953" s="25">
        <v>12.7925</v>
      </c>
      <c r="C953" s="25">
        <f t="shared" si="222"/>
        <v>12.7925</v>
      </c>
      <c r="D953" s="25">
        <f t="shared" si="221"/>
        <v>12.7925</v>
      </c>
    </row>
    <row r="954" spans="1:4" x14ac:dyDescent="0.25">
      <c r="A954" s="37">
        <v>43432</v>
      </c>
      <c r="B954" s="25">
        <v>12.7957</v>
      </c>
      <c r="C954" s="25">
        <f t="shared" si="222"/>
        <v>12.7957</v>
      </c>
      <c r="D954" s="25">
        <f t="shared" ref="D954:D960" si="223">C954</f>
        <v>12.7957</v>
      </c>
    </row>
    <row r="955" spans="1:4" x14ac:dyDescent="0.25">
      <c r="A955" s="37">
        <v>43433</v>
      </c>
      <c r="B955" s="25">
        <v>12.7989</v>
      </c>
      <c r="C955" s="25">
        <f t="shared" si="222"/>
        <v>12.7989</v>
      </c>
      <c r="D955" s="25">
        <f t="shared" si="223"/>
        <v>12.7989</v>
      </c>
    </row>
    <row r="956" spans="1:4" x14ac:dyDescent="0.25">
      <c r="A956" s="37">
        <v>43434</v>
      </c>
      <c r="B956" s="25">
        <v>12.802</v>
      </c>
      <c r="C956" s="25">
        <f t="shared" ref="C956:D965" si="224">B956</f>
        <v>12.802</v>
      </c>
      <c r="D956" s="25">
        <f t="shared" si="223"/>
        <v>12.802</v>
      </c>
    </row>
    <row r="957" spans="1:4" x14ac:dyDescent="0.25">
      <c r="A957" s="37">
        <v>43435</v>
      </c>
      <c r="B957" s="25">
        <v>12.805199999999999</v>
      </c>
      <c r="C957" s="25">
        <f t="shared" si="224"/>
        <v>12.805199999999999</v>
      </c>
      <c r="D957" s="25">
        <f t="shared" si="223"/>
        <v>12.805199999999999</v>
      </c>
    </row>
    <row r="958" spans="1:4" x14ac:dyDescent="0.25">
      <c r="A958" s="37">
        <v>43436</v>
      </c>
      <c r="B958" s="25">
        <v>12.808400000000001</v>
      </c>
      <c r="C958" s="25">
        <f t="shared" si="224"/>
        <v>12.808400000000001</v>
      </c>
      <c r="D958" s="25">
        <f t="shared" si="223"/>
        <v>12.808400000000001</v>
      </c>
    </row>
    <row r="959" spans="1:4" x14ac:dyDescent="0.25">
      <c r="A959" s="37">
        <v>43437</v>
      </c>
      <c r="B959" s="25">
        <v>12.8117</v>
      </c>
      <c r="C959" s="25">
        <f t="shared" si="224"/>
        <v>12.8117</v>
      </c>
      <c r="D959" s="25">
        <f t="shared" si="223"/>
        <v>12.8117</v>
      </c>
    </row>
    <row r="960" spans="1:4" x14ac:dyDescent="0.25">
      <c r="A960" s="37">
        <v>43438</v>
      </c>
      <c r="B960" s="25">
        <v>12.8149</v>
      </c>
      <c r="C960" s="25">
        <f t="shared" si="224"/>
        <v>12.8149</v>
      </c>
      <c r="D960" s="25">
        <f t="shared" si="223"/>
        <v>12.8149</v>
      </c>
    </row>
    <row r="961" spans="1:4" x14ac:dyDescent="0.25">
      <c r="A961" s="37">
        <v>43439</v>
      </c>
      <c r="B961" s="25">
        <v>12.818099999999999</v>
      </c>
      <c r="C961" s="25">
        <f t="shared" si="224"/>
        <v>12.818099999999999</v>
      </c>
      <c r="D961" s="25">
        <f>C961</f>
        <v>12.818099999999999</v>
      </c>
    </row>
    <row r="962" spans="1:4" x14ac:dyDescent="0.25">
      <c r="A962" s="37">
        <v>43440</v>
      </c>
      <c r="B962" s="25">
        <v>12.821300000000001</v>
      </c>
      <c r="C962" s="25">
        <f t="shared" si="224"/>
        <v>12.821300000000001</v>
      </c>
      <c r="D962" s="25">
        <f>C962</f>
        <v>12.821300000000001</v>
      </c>
    </row>
    <row r="963" spans="1:4" x14ac:dyDescent="0.25">
      <c r="A963" s="37">
        <v>43441</v>
      </c>
      <c r="B963" s="25">
        <v>12.8245</v>
      </c>
      <c r="C963" s="25">
        <f t="shared" si="224"/>
        <v>12.8245</v>
      </c>
      <c r="D963" s="25">
        <f t="shared" si="224"/>
        <v>12.8245</v>
      </c>
    </row>
    <row r="964" spans="1:4" x14ac:dyDescent="0.25">
      <c r="A964" s="37">
        <v>43442</v>
      </c>
      <c r="B964" s="25">
        <v>12.8277</v>
      </c>
      <c r="C964" s="25">
        <f t="shared" si="224"/>
        <v>12.8277</v>
      </c>
      <c r="D964" s="25">
        <f t="shared" si="224"/>
        <v>12.8277</v>
      </c>
    </row>
    <row r="965" spans="1:4" x14ac:dyDescent="0.25">
      <c r="A965" s="37">
        <v>43443</v>
      </c>
      <c r="B965" s="25">
        <v>12.8309</v>
      </c>
      <c r="C965" s="25">
        <f t="shared" si="224"/>
        <v>12.8309</v>
      </c>
      <c r="D965" s="25">
        <f t="shared" si="224"/>
        <v>12.8309</v>
      </c>
    </row>
    <row r="966" spans="1:4" x14ac:dyDescent="0.25">
      <c r="A966" s="37">
        <v>43444</v>
      </c>
      <c r="B966" s="25">
        <v>12.834199999999999</v>
      </c>
      <c r="C966" s="25">
        <f t="shared" ref="C966:D968" si="225">B966</f>
        <v>12.834199999999999</v>
      </c>
      <c r="D966" s="25">
        <f t="shared" si="225"/>
        <v>12.834199999999999</v>
      </c>
    </row>
    <row r="967" spans="1:4" x14ac:dyDescent="0.25">
      <c r="A967" s="37">
        <v>43445</v>
      </c>
      <c r="B967" s="25">
        <v>12.837400000000001</v>
      </c>
      <c r="C967" s="25">
        <f t="shared" si="225"/>
        <v>12.837400000000001</v>
      </c>
      <c r="D967" s="25">
        <f t="shared" si="225"/>
        <v>12.837400000000001</v>
      </c>
    </row>
    <row r="968" spans="1:4" x14ac:dyDescent="0.25">
      <c r="A968" s="37">
        <v>43446</v>
      </c>
      <c r="B968" s="25">
        <v>12.8407</v>
      </c>
      <c r="C968" s="25">
        <f t="shared" si="225"/>
        <v>12.8407</v>
      </c>
      <c r="D968" s="25">
        <f t="shared" si="225"/>
        <v>12.8407</v>
      </c>
    </row>
    <row r="969" spans="1:4" x14ac:dyDescent="0.25">
      <c r="A969" s="37">
        <v>43447</v>
      </c>
      <c r="B969" s="25">
        <v>12.8439</v>
      </c>
      <c r="C969" s="25">
        <f t="shared" ref="C969:D973" si="226">B969</f>
        <v>12.8439</v>
      </c>
      <c r="D969" s="25">
        <f t="shared" si="226"/>
        <v>12.8439</v>
      </c>
    </row>
    <row r="970" spans="1:4" x14ac:dyDescent="0.25">
      <c r="A970" s="37">
        <v>43448</v>
      </c>
      <c r="B970" s="25">
        <v>12.847099999999999</v>
      </c>
      <c r="C970" s="25">
        <f t="shared" si="226"/>
        <v>12.847099999999999</v>
      </c>
      <c r="D970" s="25">
        <f t="shared" si="226"/>
        <v>12.847099999999999</v>
      </c>
    </row>
    <row r="971" spans="1:4" x14ac:dyDescent="0.25">
      <c r="A971" s="37">
        <v>43449</v>
      </c>
      <c r="B971" s="25">
        <v>12.850300000000001</v>
      </c>
      <c r="C971" s="25">
        <f t="shared" si="226"/>
        <v>12.850300000000001</v>
      </c>
      <c r="D971" s="25">
        <f t="shared" si="226"/>
        <v>12.850300000000001</v>
      </c>
    </row>
    <row r="972" spans="1:4" x14ac:dyDescent="0.25">
      <c r="A972" s="37">
        <v>43450</v>
      </c>
      <c r="B972" s="25">
        <v>12.8535</v>
      </c>
      <c r="C972" s="25">
        <f t="shared" si="226"/>
        <v>12.8535</v>
      </c>
      <c r="D972" s="25">
        <f t="shared" si="226"/>
        <v>12.8535</v>
      </c>
    </row>
    <row r="973" spans="1:4" x14ac:dyDescent="0.25">
      <c r="A973" s="37">
        <v>43451</v>
      </c>
      <c r="B973" s="25">
        <v>12.8567</v>
      </c>
      <c r="C973" s="25">
        <f t="shared" si="226"/>
        <v>12.8567</v>
      </c>
      <c r="D973" s="25">
        <f t="shared" si="226"/>
        <v>12.8567</v>
      </c>
    </row>
    <row r="974" spans="1:4" x14ac:dyDescent="0.25">
      <c r="A974" s="37">
        <v>43452</v>
      </c>
      <c r="B974" s="25">
        <v>12.86</v>
      </c>
      <c r="C974" s="25">
        <f t="shared" ref="C974:D979" si="227">B974</f>
        <v>12.86</v>
      </c>
      <c r="D974" s="25">
        <f t="shared" si="227"/>
        <v>12.86</v>
      </c>
    </row>
    <row r="975" spans="1:4" x14ac:dyDescent="0.25">
      <c r="A975" s="37">
        <v>43453</v>
      </c>
      <c r="B975" s="25">
        <v>12.863200000000001</v>
      </c>
      <c r="C975" s="25">
        <f t="shared" si="227"/>
        <v>12.863200000000001</v>
      </c>
      <c r="D975" s="25">
        <f t="shared" si="227"/>
        <v>12.863200000000001</v>
      </c>
    </row>
    <row r="976" spans="1:4" x14ac:dyDescent="0.25">
      <c r="A976" s="37">
        <v>43454</v>
      </c>
      <c r="B976" s="25">
        <v>12.866400000000001</v>
      </c>
      <c r="C976" s="25">
        <f t="shared" si="227"/>
        <v>12.866400000000001</v>
      </c>
      <c r="D976" s="25">
        <f t="shared" si="227"/>
        <v>12.866400000000001</v>
      </c>
    </row>
    <row r="977" spans="1:4" x14ac:dyDescent="0.25">
      <c r="A977" s="37">
        <v>43455</v>
      </c>
      <c r="B977" s="25">
        <v>12.8696</v>
      </c>
      <c r="C977" s="25">
        <f t="shared" si="227"/>
        <v>12.8696</v>
      </c>
      <c r="D977" s="25">
        <f t="shared" si="227"/>
        <v>12.8696</v>
      </c>
    </row>
    <row r="978" spans="1:4" x14ac:dyDescent="0.25">
      <c r="A978" s="37">
        <v>43456</v>
      </c>
      <c r="B978" s="25">
        <v>12.8728</v>
      </c>
      <c r="C978" s="25">
        <f t="shared" si="227"/>
        <v>12.8728</v>
      </c>
      <c r="D978" s="25">
        <f t="shared" si="227"/>
        <v>12.8728</v>
      </c>
    </row>
    <row r="979" spans="1:4" x14ac:dyDescent="0.25">
      <c r="A979" s="37">
        <v>43457</v>
      </c>
      <c r="B979" s="25">
        <v>12.876099999999999</v>
      </c>
      <c r="C979" s="25">
        <f t="shared" si="227"/>
        <v>12.876099999999999</v>
      </c>
      <c r="D979" s="25">
        <f t="shared" si="227"/>
        <v>12.876099999999999</v>
      </c>
    </row>
    <row r="980" spans="1:4" x14ac:dyDescent="0.25">
      <c r="A980" s="37">
        <v>43458</v>
      </c>
      <c r="B980" s="25">
        <v>12.879200000000001</v>
      </c>
      <c r="C980" s="25">
        <f t="shared" ref="C980:D982" si="228">B980</f>
        <v>12.879200000000001</v>
      </c>
      <c r="D980" s="25">
        <f t="shared" si="228"/>
        <v>12.879200000000001</v>
      </c>
    </row>
    <row r="981" spans="1:4" x14ac:dyDescent="0.25">
      <c r="A981" s="37">
        <v>43459</v>
      </c>
      <c r="B981" s="25">
        <v>12.882400000000001</v>
      </c>
      <c r="C981" s="25">
        <f t="shared" si="228"/>
        <v>12.882400000000001</v>
      </c>
      <c r="D981" s="25">
        <f t="shared" si="228"/>
        <v>12.882400000000001</v>
      </c>
    </row>
    <row r="982" spans="1:4" x14ac:dyDescent="0.25">
      <c r="A982" s="37">
        <v>43460</v>
      </c>
      <c r="B982" s="25">
        <v>12.8856</v>
      </c>
      <c r="C982" s="25">
        <f t="shared" si="228"/>
        <v>12.8856</v>
      </c>
      <c r="D982" s="25">
        <f t="shared" si="228"/>
        <v>12.8856</v>
      </c>
    </row>
    <row r="983" spans="1:4" x14ac:dyDescent="0.25">
      <c r="A983" s="37">
        <v>43461</v>
      </c>
      <c r="B983" s="25">
        <v>12.8888</v>
      </c>
      <c r="C983" s="25">
        <f t="shared" ref="C983:D986" si="229">B983</f>
        <v>12.8888</v>
      </c>
      <c r="D983" s="25">
        <f t="shared" si="229"/>
        <v>12.8888</v>
      </c>
    </row>
    <row r="984" spans="1:4" x14ac:dyDescent="0.25">
      <c r="A984" s="37">
        <v>43462</v>
      </c>
      <c r="B984" s="25">
        <v>12.892099999999999</v>
      </c>
      <c r="C984" s="25">
        <f t="shared" si="229"/>
        <v>12.892099999999999</v>
      </c>
      <c r="D984" s="25">
        <f t="shared" si="229"/>
        <v>12.892099999999999</v>
      </c>
    </row>
    <row r="985" spans="1:4" x14ac:dyDescent="0.25">
      <c r="A985" s="37">
        <v>43463</v>
      </c>
      <c r="B985" s="25">
        <v>12.895300000000001</v>
      </c>
      <c r="C985" s="25">
        <f t="shared" si="229"/>
        <v>12.895300000000001</v>
      </c>
      <c r="D985" s="25">
        <f t="shared" si="229"/>
        <v>12.895300000000001</v>
      </c>
    </row>
    <row r="986" spans="1:4" x14ac:dyDescent="0.25">
      <c r="A986" s="37">
        <v>43464</v>
      </c>
      <c r="B986" s="25">
        <v>12.8985</v>
      </c>
      <c r="C986" s="25">
        <f t="shared" si="229"/>
        <v>12.8985</v>
      </c>
      <c r="D986" s="25">
        <f t="shared" si="229"/>
        <v>12.8985</v>
      </c>
    </row>
    <row r="987" spans="1:4" x14ac:dyDescent="0.25">
      <c r="A987" s="37">
        <v>43465</v>
      </c>
      <c r="B987" s="25">
        <v>12.9017</v>
      </c>
      <c r="C987" s="25">
        <f t="shared" ref="C987:D990" si="230">B987</f>
        <v>12.9017</v>
      </c>
      <c r="D987" s="25">
        <f t="shared" si="230"/>
        <v>12.9017</v>
      </c>
    </row>
    <row r="988" spans="1:4" x14ac:dyDescent="0.25">
      <c r="A988" s="37">
        <v>43466</v>
      </c>
      <c r="B988" s="25">
        <v>12.904999999999999</v>
      </c>
      <c r="C988" s="25">
        <f t="shared" si="230"/>
        <v>12.904999999999999</v>
      </c>
      <c r="D988" s="25">
        <f t="shared" si="230"/>
        <v>12.904999999999999</v>
      </c>
    </row>
    <row r="989" spans="1:4" x14ac:dyDescent="0.25">
      <c r="A989" s="37">
        <v>43467</v>
      </c>
      <c r="B989" s="25">
        <v>12.908300000000001</v>
      </c>
      <c r="C989" s="25">
        <f t="shared" si="230"/>
        <v>12.908300000000001</v>
      </c>
      <c r="D989" s="25">
        <f t="shared" si="230"/>
        <v>12.908300000000001</v>
      </c>
    </row>
    <row r="990" spans="1:4" x14ac:dyDescent="0.25">
      <c r="A990" s="37">
        <v>43468</v>
      </c>
      <c r="B990" s="25">
        <v>12.9115</v>
      </c>
      <c r="C990" s="25">
        <f t="shared" si="230"/>
        <v>12.9115</v>
      </c>
      <c r="D990" s="25">
        <f t="shared" si="230"/>
        <v>12.9115</v>
      </c>
    </row>
    <row r="991" spans="1:4" x14ac:dyDescent="0.25">
      <c r="A991" s="37">
        <v>43469</v>
      </c>
      <c r="B991" s="25">
        <v>12.9147</v>
      </c>
      <c r="C991" s="25">
        <f t="shared" ref="C991:D994" si="231">B991</f>
        <v>12.9147</v>
      </c>
      <c r="D991" s="25">
        <f t="shared" si="231"/>
        <v>12.9147</v>
      </c>
    </row>
    <row r="992" spans="1:4" x14ac:dyDescent="0.25">
      <c r="A992" s="37">
        <v>43470</v>
      </c>
      <c r="B992" s="25">
        <v>12.917999999999999</v>
      </c>
      <c r="C992" s="25">
        <f t="shared" si="231"/>
        <v>12.917999999999999</v>
      </c>
      <c r="D992" s="25">
        <f t="shared" si="231"/>
        <v>12.917999999999999</v>
      </c>
    </row>
    <row r="993" spans="1:6" x14ac:dyDescent="0.25">
      <c r="A993" s="37">
        <v>43471</v>
      </c>
      <c r="B993" s="25">
        <v>12.921200000000001</v>
      </c>
      <c r="C993" s="25">
        <f t="shared" si="231"/>
        <v>12.921200000000001</v>
      </c>
      <c r="D993" s="25">
        <f t="shared" si="231"/>
        <v>12.921200000000001</v>
      </c>
    </row>
    <row r="994" spans="1:6" x14ac:dyDescent="0.25">
      <c r="A994" s="37">
        <v>43472</v>
      </c>
      <c r="B994" s="25">
        <v>12.9245</v>
      </c>
      <c r="C994" s="25">
        <f t="shared" si="231"/>
        <v>12.9245</v>
      </c>
      <c r="D994" s="25">
        <f t="shared" si="231"/>
        <v>12.9245</v>
      </c>
    </row>
    <row r="995" spans="1:6" x14ac:dyDescent="0.25">
      <c r="A995" s="37">
        <v>43473</v>
      </c>
      <c r="B995" s="25">
        <v>12.9277</v>
      </c>
      <c r="C995" s="25">
        <f t="shared" ref="C995:D997" si="232">B995</f>
        <v>12.9277</v>
      </c>
      <c r="D995" s="25">
        <f t="shared" si="232"/>
        <v>12.9277</v>
      </c>
      <c r="E995" s="70"/>
      <c r="F995" s="69"/>
    </row>
    <row r="996" spans="1:6" x14ac:dyDescent="0.25">
      <c r="A996" s="37">
        <v>43474</v>
      </c>
      <c r="B996" s="25">
        <v>12.930999999999999</v>
      </c>
      <c r="C996" s="25">
        <f t="shared" si="232"/>
        <v>12.930999999999999</v>
      </c>
      <c r="D996" s="25">
        <f t="shared" si="232"/>
        <v>12.930999999999999</v>
      </c>
      <c r="E996" s="70"/>
      <c r="F996" s="69"/>
    </row>
    <row r="997" spans="1:6" x14ac:dyDescent="0.25">
      <c r="A997" s="37">
        <v>43475</v>
      </c>
      <c r="B997" s="25">
        <v>12.934200000000001</v>
      </c>
      <c r="C997" s="25">
        <f t="shared" si="232"/>
        <v>12.934200000000001</v>
      </c>
      <c r="D997" s="25">
        <f t="shared" si="232"/>
        <v>12.934200000000001</v>
      </c>
      <c r="E997" s="70"/>
      <c r="F997" s="69"/>
    </row>
    <row r="998" spans="1:6" x14ac:dyDescent="0.25">
      <c r="A998" s="37">
        <v>43476</v>
      </c>
      <c r="B998" s="25">
        <v>12.9375</v>
      </c>
      <c r="C998" s="25">
        <f t="shared" ref="C998:D1000" si="233">B998</f>
        <v>12.9375</v>
      </c>
      <c r="D998" s="25">
        <f t="shared" si="233"/>
        <v>12.9375</v>
      </c>
      <c r="E998" s="70"/>
      <c r="F998" s="69"/>
    </row>
    <row r="999" spans="1:6" x14ac:dyDescent="0.25">
      <c r="A999" s="37">
        <v>43477</v>
      </c>
      <c r="B999" s="25">
        <v>12.940799999999999</v>
      </c>
      <c r="C999" s="25">
        <f t="shared" si="233"/>
        <v>12.940799999999999</v>
      </c>
      <c r="D999" s="25">
        <f t="shared" si="233"/>
        <v>12.940799999999999</v>
      </c>
      <c r="E999" s="70"/>
      <c r="F999" s="69"/>
    </row>
    <row r="1000" spans="1:6" x14ac:dyDescent="0.25">
      <c r="A1000" s="37">
        <v>43478</v>
      </c>
      <c r="B1000" s="25">
        <v>12.944000000000001</v>
      </c>
      <c r="C1000" s="25">
        <f t="shared" si="233"/>
        <v>12.944000000000001</v>
      </c>
      <c r="D1000" s="25">
        <f t="shared" si="233"/>
        <v>12.944000000000001</v>
      </c>
      <c r="E1000" s="70"/>
      <c r="F1000" s="69"/>
    </row>
    <row r="1001" spans="1:6" x14ac:dyDescent="0.25">
      <c r="A1001" s="37">
        <v>43479</v>
      </c>
      <c r="B1001" s="25">
        <v>12.9473</v>
      </c>
      <c r="C1001" s="25">
        <f t="shared" ref="C1001:D1004" si="234">B1001</f>
        <v>12.9473</v>
      </c>
      <c r="D1001" s="25">
        <f t="shared" si="234"/>
        <v>12.9473</v>
      </c>
      <c r="E1001" s="70"/>
      <c r="F1001" s="69"/>
    </row>
    <row r="1002" spans="1:6" x14ac:dyDescent="0.25">
      <c r="A1002" s="37">
        <v>43480</v>
      </c>
      <c r="B1002" s="25">
        <v>12.9506</v>
      </c>
      <c r="C1002" s="25">
        <f t="shared" si="234"/>
        <v>12.9506</v>
      </c>
      <c r="D1002" s="25">
        <f t="shared" si="234"/>
        <v>12.9506</v>
      </c>
      <c r="E1002" s="70"/>
      <c r="F1002" s="69"/>
    </row>
    <row r="1003" spans="1:6" x14ac:dyDescent="0.25">
      <c r="A1003" s="37">
        <v>43481</v>
      </c>
      <c r="B1003" s="25">
        <v>12.953900000000001</v>
      </c>
      <c r="C1003" s="25">
        <f t="shared" si="234"/>
        <v>12.953900000000001</v>
      </c>
      <c r="D1003" s="25">
        <f t="shared" si="234"/>
        <v>12.953900000000001</v>
      </c>
      <c r="E1003" s="70"/>
      <c r="F1003" s="69"/>
    </row>
    <row r="1004" spans="1:6" x14ac:dyDescent="0.25">
      <c r="A1004" s="37">
        <v>43482</v>
      </c>
      <c r="B1004" s="25">
        <v>12.9572</v>
      </c>
      <c r="C1004" s="25">
        <f t="shared" si="234"/>
        <v>12.9572</v>
      </c>
      <c r="D1004" s="25">
        <f t="shared" si="234"/>
        <v>12.9572</v>
      </c>
      <c r="E1004" s="70"/>
      <c r="F1004" s="69"/>
    </row>
    <row r="1005" spans="1:6" x14ac:dyDescent="0.25">
      <c r="A1005" s="37">
        <v>43483</v>
      </c>
      <c r="B1005" s="25">
        <v>12.9605</v>
      </c>
      <c r="C1005" s="25">
        <f t="shared" ref="C1005:D1007" si="235">B1005</f>
        <v>12.9605</v>
      </c>
      <c r="D1005" s="25">
        <f t="shared" si="235"/>
        <v>12.9605</v>
      </c>
      <c r="E1005" s="70"/>
      <c r="F1005" s="69"/>
    </row>
    <row r="1006" spans="1:6" x14ac:dyDescent="0.25">
      <c r="A1006" s="37">
        <v>43484</v>
      </c>
      <c r="B1006" s="25">
        <v>12.963800000000001</v>
      </c>
      <c r="C1006" s="25">
        <f t="shared" si="235"/>
        <v>12.963800000000001</v>
      </c>
      <c r="D1006" s="25">
        <f t="shared" si="235"/>
        <v>12.963800000000001</v>
      </c>
      <c r="E1006" s="70"/>
      <c r="F1006" s="69"/>
    </row>
    <row r="1007" spans="1:6" x14ac:dyDescent="0.25">
      <c r="A1007" s="37">
        <v>43485</v>
      </c>
      <c r="B1007" s="25">
        <v>12.9671</v>
      </c>
      <c r="C1007" s="25">
        <f t="shared" si="235"/>
        <v>12.9671</v>
      </c>
      <c r="D1007" s="25">
        <f t="shared" si="235"/>
        <v>12.9671</v>
      </c>
      <c r="E1007" s="70"/>
      <c r="F1007" s="69"/>
    </row>
    <row r="1008" spans="1:6" x14ac:dyDescent="0.25">
      <c r="A1008" s="37">
        <v>43486</v>
      </c>
      <c r="B1008" s="25">
        <v>12.9704</v>
      </c>
      <c r="C1008" s="25">
        <f t="shared" ref="C1008:D1011" si="236">B1008</f>
        <v>12.9704</v>
      </c>
      <c r="D1008" s="25">
        <f t="shared" si="236"/>
        <v>12.9704</v>
      </c>
      <c r="E1008" s="70"/>
      <c r="F1008" s="69"/>
    </row>
    <row r="1009" spans="1:6" x14ac:dyDescent="0.25">
      <c r="A1009" s="37">
        <v>43487</v>
      </c>
      <c r="B1009" s="25">
        <v>12.973726766</v>
      </c>
      <c r="C1009" s="25">
        <f t="shared" si="236"/>
        <v>12.973726766</v>
      </c>
      <c r="D1009" s="25">
        <f t="shared" si="236"/>
        <v>12.973726766</v>
      </c>
      <c r="E1009" s="70"/>
      <c r="F1009" s="69"/>
    </row>
    <row r="1010" spans="1:6" x14ac:dyDescent="0.25">
      <c r="A1010" s="37">
        <v>43488</v>
      </c>
      <c r="B1010" s="25">
        <v>12.977</v>
      </c>
      <c r="C1010" s="25">
        <f t="shared" si="236"/>
        <v>12.977</v>
      </c>
      <c r="D1010" s="25">
        <f t="shared" si="236"/>
        <v>12.977</v>
      </c>
      <c r="E1010" s="70"/>
      <c r="F1010" s="69"/>
    </row>
    <row r="1011" spans="1:6" x14ac:dyDescent="0.25">
      <c r="A1011" s="37">
        <v>43489</v>
      </c>
      <c r="B1011" s="25">
        <v>12.9803</v>
      </c>
      <c r="C1011" s="25">
        <f t="shared" si="236"/>
        <v>12.9803</v>
      </c>
      <c r="D1011" s="25">
        <f t="shared" si="236"/>
        <v>12.9803</v>
      </c>
      <c r="E1011" s="70"/>
      <c r="F1011" s="69"/>
    </row>
    <row r="1012" spans="1:6" x14ac:dyDescent="0.25">
      <c r="A1012" s="37">
        <v>43490</v>
      </c>
      <c r="B1012" s="25">
        <v>12.983700000000001</v>
      </c>
      <c r="C1012" s="25">
        <f t="shared" ref="C1012:D1014" si="237">B1012</f>
        <v>12.983700000000001</v>
      </c>
      <c r="D1012" s="25">
        <f t="shared" si="237"/>
        <v>12.983700000000001</v>
      </c>
      <c r="E1012" s="70"/>
      <c r="F1012" s="69"/>
    </row>
    <row r="1013" spans="1:6" x14ac:dyDescent="0.25">
      <c r="A1013" s="37">
        <v>43491</v>
      </c>
      <c r="B1013" s="25">
        <v>12.987</v>
      </c>
      <c r="C1013" s="25">
        <f t="shared" si="237"/>
        <v>12.987</v>
      </c>
      <c r="D1013" s="25">
        <f t="shared" si="237"/>
        <v>12.987</v>
      </c>
      <c r="E1013" s="70"/>
      <c r="F1013" s="69"/>
    </row>
    <row r="1014" spans="1:6" x14ac:dyDescent="0.25">
      <c r="A1014" s="37">
        <v>43492</v>
      </c>
      <c r="B1014" s="25">
        <v>12.9903</v>
      </c>
      <c r="C1014" s="25">
        <f t="shared" si="237"/>
        <v>12.9903</v>
      </c>
      <c r="D1014" s="25">
        <f t="shared" si="237"/>
        <v>12.9903</v>
      </c>
      <c r="E1014" s="70"/>
      <c r="F1014" s="69"/>
    </row>
    <row r="1015" spans="1:6" x14ac:dyDescent="0.25">
      <c r="A1015" s="37">
        <v>43493</v>
      </c>
      <c r="B1015" s="25">
        <v>12.993600000000001</v>
      </c>
      <c r="C1015" s="25">
        <f t="shared" ref="C1015:D1018" si="238">B1015</f>
        <v>12.993600000000001</v>
      </c>
      <c r="D1015" s="25">
        <f t="shared" si="238"/>
        <v>12.993600000000001</v>
      </c>
      <c r="E1015" s="70"/>
      <c r="F1015" s="69"/>
    </row>
    <row r="1016" spans="1:6" x14ac:dyDescent="0.25">
      <c r="A1016" s="37">
        <v>43494</v>
      </c>
      <c r="B1016" s="25">
        <v>12.9969</v>
      </c>
      <c r="C1016" s="25">
        <f t="shared" si="238"/>
        <v>12.9969</v>
      </c>
      <c r="D1016" s="25">
        <f t="shared" si="238"/>
        <v>12.9969</v>
      </c>
      <c r="E1016" s="70"/>
      <c r="F1016" s="69"/>
    </row>
    <row r="1017" spans="1:6" x14ac:dyDescent="0.25">
      <c r="A1017" s="37">
        <v>43495</v>
      </c>
      <c r="B1017" s="25">
        <v>13.0002</v>
      </c>
      <c r="C1017" s="25">
        <f t="shared" si="238"/>
        <v>13.0002</v>
      </c>
      <c r="D1017" s="25">
        <f t="shared" si="238"/>
        <v>13.0002</v>
      </c>
      <c r="E1017" s="70"/>
      <c r="F1017" s="69"/>
    </row>
    <row r="1018" spans="1:6" x14ac:dyDescent="0.25">
      <c r="A1018" s="37">
        <v>43496</v>
      </c>
      <c r="B1018" s="25">
        <v>13.003500000000001</v>
      </c>
      <c r="C1018" s="25">
        <f t="shared" si="238"/>
        <v>13.003500000000001</v>
      </c>
      <c r="D1018" s="25">
        <f t="shared" si="238"/>
        <v>13.003500000000001</v>
      </c>
      <c r="E1018" s="70"/>
      <c r="F1018" s="69"/>
    </row>
    <row r="1019" spans="1:6" x14ac:dyDescent="0.25">
      <c r="A1019" s="37">
        <v>43497</v>
      </c>
      <c r="B1019" s="25">
        <v>13.0069</v>
      </c>
      <c r="C1019" s="25">
        <f t="shared" ref="C1019:D1022" si="239">B1019</f>
        <v>13.0069</v>
      </c>
      <c r="D1019" s="25">
        <f t="shared" si="239"/>
        <v>13.0069</v>
      </c>
      <c r="E1019" s="70"/>
      <c r="F1019" s="69"/>
    </row>
    <row r="1020" spans="1:6" x14ac:dyDescent="0.25">
      <c r="A1020" s="37">
        <v>43498</v>
      </c>
      <c r="B1020" s="25">
        <v>13.010199999999999</v>
      </c>
      <c r="C1020" s="25">
        <f t="shared" si="239"/>
        <v>13.010199999999999</v>
      </c>
      <c r="D1020" s="25">
        <f t="shared" si="239"/>
        <v>13.010199999999999</v>
      </c>
      <c r="E1020" s="70"/>
      <c r="F1020" s="69"/>
    </row>
    <row r="1021" spans="1:6" x14ac:dyDescent="0.25">
      <c r="A1021" s="37">
        <v>43499</v>
      </c>
      <c r="B1021" s="25">
        <v>13.013500000000001</v>
      </c>
      <c r="C1021" s="25">
        <f t="shared" si="239"/>
        <v>13.013500000000001</v>
      </c>
      <c r="D1021" s="25">
        <f t="shared" si="239"/>
        <v>13.013500000000001</v>
      </c>
      <c r="E1021" s="70"/>
      <c r="F1021" s="69"/>
    </row>
    <row r="1022" spans="1:6" x14ac:dyDescent="0.25">
      <c r="A1022" s="37">
        <v>43500</v>
      </c>
      <c r="B1022" s="25">
        <v>13.0168</v>
      </c>
      <c r="C1022" s="25">
        <f t="shared" si="239"/>
        <v>13.0168</v>
      </c>
      <c r="D1022" s="25">
        <f t="shared" si="239"/>
        <v>13.0168</v>
      </c>
      <c r="E1022" s="70"/>
      <c r="F1022" s="69"/>
    </row>
    <row r="1023" spans="1:6" x14ac:dyDescent="0.25">
      <c r="A1023" s="37">
        <v>43501</v>
      </c>
      <c r="B1023" s="25">
        <v>13.020099999999999</v>
      </c>
      <c r="C1023" s="25">
        <f t="shared" ref="C1023:D1025" si="240">B1023</f>
        <v>13.020099999999999</v>
      </c>
      <c r="D1023" s="25">
        <f t="shared" si="240"/>
        <v>13.020099999999999</v>
      </c>
      <c r="E1023" s="70"/>
      <c r="F1023" s="69"/>
    </row>
    <row r="1024" spans="1:6" x14ac:dyDescent="0.25">
      <c r="A1024" s="37">
        <v>43502</v>
      </c>
      <c r="B1024" s="25">
        <v>13.023400000000001</v>
      </c>
      <c r="C1024" s="25">
        <f t="shared" si="240"/>
        <v>13.023400000000001</v>
      </c>
      <c r="D1024" s="25">
        <f t="shared" si="240"/>
        <v>13.023400000000001</v>
      </c>
      <c r="E1024" s="70"/>
      <c r="F1024" s="69"/>
    </row>
    <row r="1025" spans="1:6" x14ac:dyDescent="0.25">
      <c r="A1025" s="37">
        <v>43503</v>
      </c>
      <c r="B1025" s="25">
        <v>13.0267</v>
      </c>
      <c r="C1025" s="25">
        <f t="shared" si="240"/>
        <v>13.0267</v>
      </c>
      <c r="D1025" s="25">
        <f t="shared" si="240"/>
        <v>13.0267</v>
      </c>
      <c r="E1025" s="70"/>
      <c r="F1025" s="69"/>
    </row>
    <row r="1026" spans="1:6" x14ac:dyDescent="0.25">
      <c r="A1026" s="37">
        <v>43504</v>
      </c>
      <c r="B1026" s="25">
        <v>13.03</v>
      </c>
      <c r="C1026" s="25">
        <f t="shared" ref="C1026:D1029" si="241">B1026</f>
        <v>13.03</v>
      </c>
      <c r="D1026" s="25">
        <f t="shared" si="241"/>
        <v>13.03</v>
      </c>
      <c r="E1026" s="70"/>
      <c r="F1026" s="69"/>
    </row>
    <row r="1027" spans="1:6" x14ac:dyDescent="0.25">
      <c r="A1027" s="37">
        <v>43505</v>
      </c>
      <c r="B1027" s="25">
        <v>13.0334</v>
      </c>
      <c r="C1027" s="25">
        <f t="shared" si="241"/>
        <v>13.0334</v>
      </c>
      <c r="D1027" s="25">
        <f t="shared" si="241"/>
        <v>13.0334</v>
      </c>
      <c r="E1027" s="70"/>
      <c r="F1027" s="69"/>
    </row>
    <row r="1028" spans="1:6" x14ac:dyDescent="0.25">
      <c r="A1028" s="37">
        <v>43506</v>
      </c>
      <c r="B1028" s="25">
        <v>13.0367</v>
      </c>
      <c r="C1028" s="25">
        <f t="shared" si="241"/>
        <v>13.0367</v>
      </c>
      <c r="D1028" s="25">
        <f t="shared" si="241"/>
        <v>13.0367</v>
      </c>
      <c r="E1028" s="70"/>
      <c r="F1028" s="69"/>
    </row>
    <row r="1029" spans="1:6" x14ac:dyDescent="0.25">
      <c r="A1029" s="37">
        <v>43507</v>
      </c>
      <c r="B1029" s="25">
        <v>13.040100000000001</v>
      </c>
      <c r="C1029" s="25">
        <f t="shared" si="241"/>
        <v>13.040100000000001</v>
      </c>
      <c r="D1029" s="25">
        <f t="shared" si="241"/>
        <v>13.040100000000001</v>
      </c>
      <c r="E1029" s="70"/>
      <c r="F1029" s="69"/>
    </row>
    <row r="1030" spans="1:6" x14ac:dyDescent="0.25">
      <c r="A1030" s="37">
        <v>43508</v>
      </c>
      <c r="B1030" s="25">
        <v>13.0434</v>
      </c>
      <c r="C1030" s="25">
        <f t="shared" ref="C1030:D1032" si="242">B1030</f>
        <v>13.0434</v>
      </c>
      <c r="D1030" s="25">
        <f t="shared" si="242"/>
        <v>13.0434</v>
      </c>
      <c r="E1030" s="70"/>
      <c r="F1030" s="69"/>
    </row>
    <row r="1031" spans="1:6" x14ac:dyDescent="0.25">
      <c r="A1031" s="37">
        <v>43509</v>
      </c>
      <c r="B1031" s="25">
        <v>13.046799999999999</v>
      </c>
      <c r="C1031" s="25">
        <f t="shared" si="242"/>
        <v>13.046799999999999</v>
      </c>
      <c r="D1031" s="25">
        <f t="shared" si="242"/>
        <v>13.046799999999999</v>
      </c>
      <c r="E1031" s="70"/>
      <c r="F1031" s="69"/>
    </row>
    <row r="1032" spans="1:6" x14ac:dyDescent="0.25">
      <c r="A1032" s="37">
        <v>43510</v>
      </c>
      <c r="B1032" s="25">
        <v>13.0502</v>
      </c>
      <c r="C1032" s="25">
        <f t="shared" si="242"/>
        <v>13.0502</v>
      </c>
      <c r="D1032" s="25">
        <f t="shared" si="242"/>
        <v>13.0502</v>
      </c>
      <c r="E1032" s="70"/>
      <c r="F1032" s="69"/>
    </row>
    <row r="1033" spans="1:6" x14ac:dyDescent="0.25">
      <c r="A1033" s="37">
        <v>43511</v>
      </c>
      <c r="B1033" s="25">
        <v>13.053599999999999</v>
      </c>
      <c r="C1033" s="25">
        <f t="shared" ref="C1033:D1038" si="243">B1033</f>
        <v>13.053599999999999</v>
      </c>
      <c r="D1033" s="25">
        <f t="shared" si="243"/>
        <v>13.053599999999999</v>
      </c>
      <c r="E1033" s="70"/>
      <c r="F1033" s="69"/>
    </row>
    <row r="1034" spans="1:6" x14ac:dyDescent="0.25">
      <c r="A1034" s="37">
        <v>43512</v>
      </c>
      <c r="B1034" s="25">
        <v>13.057</v>
      </c>
      <c r="C1034" s="25">
        <f t="shared" si="243"/>
        <v>13.057</v>
      </c>
      <c r="D1034" s="25">
        <f t="shared" si="243"/>
        <v>13.057</v>
      </c>
      <c r="E1034" s="70"/>
      <c r="F1034" s="69"/>
    </row>
    <row r="1035" spans="1:6" x14ac:dyDescent="0.25">
      <c r="A1035" s="37">
        <v>43513</v>
      </c>
      <c r="B1035" s="25">
        <v>13.0603</v>
      </c>
      <c r="C1035" s="25">
        <f t="shared" si="243"/>
        <v>13.0603</v>
      </c>
      <c r="D1035" s="25">
        <f t="shared" si="243"/>
        <v>13.0603</v>
      </c>
      <c r="E1035" s="70"/>
      <c r="F1035" s="69"/>
    </row>
    <row r="1036" spans="1:6" x14ac:dyDescent="0.25">
      <c r="A1036" s="37">
        <v>43514</v>
      </c>
      <c r="B1036" s="25">
        <v>13.063700000000001</v>
      </c>
      <c r="C1036" s="25">
        <f t="shared" si="243"/>
        <v>13.063700000000001</v>
      </c>
      <c r="D1036" s="25">
        <f t="shared" si="243"/>
        <v>13.063700000000001</v>
      </c>
      <c r="E1036" s="70"/>
      <c r="F1036" s="69"/>
    </row>
    <row r="1037" spans="1:6" x14ac:dyDescent="0.25">
      <c r="A1037" s="37">
        <v>43515</v>
      </c>
      <c r="B1037" s="25">
        <v>13.0671</v>
      </c>
      <c r="C1037" s="25">
        <f t="shared" si="243"/>
        <v>13.0671</v>
      </c>
      <c r="D1037" s="25">
        <f t="shared" si="243"/>
        <v>13.0671</v>
      </c>
      <c r="E1037" s="70"/>
      <c r="F1037" s="69"/>
    </row>
    <row r="1038" spans="1:6" x14ac:dyDescent="0.25">
      <c r="A1038" s="37">
        <v>43516</v>
      </c>
      <c r="B1038" s="25">
        <v>13.070499999999999</v>
      </c>
      <c r="C1038" s="25">
        <f t="shared" si="243"/>
        <v>13.070499999999999</v>
      </c>
      <c r="D1038" s="25">
        <f t="shared" si="243"/>
        <v>13.070499999999999</v>
      </c>
      <c r="E1038" s="70"/>
      <c r="F1038" s="69"/>
    </row>
    <row r="1039" spans="1:6" x14ac:dyDescent="0.25">
      <c r="A1039" s="37">
        <v>43517</v>
      </c>
      <c r="B1039" s="25">
        <v>13.0739</v>
      </c>
      <c r="C1039" s="25">
        <f t="shared" ref="C1039:D1043" si="244">B1039</f>
        <v>13.0739</v>
      </c>
      <c r="D1039" s="25">
        <f t="shared" si="244"/>
        <v>13.0739</v>
      </c>
      <c r="E1039" s="70"/>
      <c r="F1039" s="69"/>
    </row>
    <row r="1040" spans="1:6" x14ac:dyDescent="0.25">
      <c r="A1040" s="37">
        <v>43518</v>
      </c>
      <c r="B1040" s="25">
        <v>13.077299999999999</v>
      </c>
      <c r="C1040" s="25">
        <f t="shared" si="244"/>
        <v>13.077299999999999</v>
      </c>
      <c r="D1040" s="25">
        <f t="shared" si="244"/>
        <v>13.077299999999999</v>
      </c>
      <c r="E1040" s="70"/>
      <c r="F1040" s="69"/>
    </row>
    <row r="1041" spans="1:6" x14ac:dyDescent="0.25">
      <c r="A1041" s="37">
        <v>43519</v>
      </c>
      <c r="B1041" s="25">
        <v>13.0807</v>
      </c>
      <c r="C1041" s="25">
        <f t="shared" si="244"/>
        <v>13.0807</v>
      </c>
      <c r="D1041" s="25">
        <f t="shared" si="244"/>
        <v>13.0807</v>
      </c>
      <c r="E1041" s="70"/>
      <c r="F1041" s="69"/>
    </row>
    <row r="1042" spans="1:6" x14ac:dyDescent="0.25">
      <c r="A1042" s="37">
        <v>43520</v>
      </c>
      <c r="B1042" s="25">
        <v>13.084</v>
      </c>
      <c r="C1042" s="25">
        <f t="shared" si="244"/>
        <v>13.084</v>
      </c>
      <c r="D1042" s="25">
        <f t="shared" si="244"/>
        <v>13.084</v>
      </c>
      <c r="E1042" s="70"/>
      <c r="F1042" s="69"/>
    </row>
    <row r="1043" spans="1:6" x14ac:dyDescent="0.25">
      <c r="A1043" s="37">
        <v>43521</v>
      </c>
      <c r="B1043" s="25">
        <v>13.087400000000001</v>
      </c>
      <c r="C1043" s="25">
        <f t="shared" si="244"/>
        <v>13.087400000000001</v>
      </c>
      <c r="D1043" s="25">
        <f t="shared" si="244"/>
        <v>13.087400000000001</v>
      </c>
      <c r="E1043" s="70"/>
      <c r="F1043" s="69"/>
    </row>
    <row r="1044" spans="1:6" x14ac:dyDescent="0.25">
      <c r="A1044" s="37">
        <v>43522</v>
      </c>
      <c r="B1044" s="25">
        <v>13.0909</v>
      </c>
      <c r="C1044" s="25">
        <f t="shared" ref="C1044:D1046" si="245">B1044</f>
        <v>13.0909</v>
      </c>
      <c r="D1044" s="25">
        <f t="shared" si="245"/>
        <v>13.0909</v>
      </c>
      <c r="E1044" s="70"/>
      <c r="F1044" s="69"/>
    </row>
    <row r="1045" spans="1:6" x14ac:dyDescent="0.25">
      <c r="A1045" s="37">
        <v>43523</v>
      </c>
      <c r="B1045" s="25">
        <v>13.0943</v>
      </c>
      <c r="C1045" s="25">
        <f t="shared" si="245"/>
        <v>13.0943</v>
      </c>
      <c r="D1045" s="25">
        <f t="shared" si="245"/>
        <v>13.0943</v>
      </c>
      <c r="E1045" s="70"/>
      <c r="F1045" s="69"/>
    </row>
    <row r="1046" spans="1:6" x14ac:dyDescent="0.25">
      <c r="A1046" s="37">
        <v>43524</v>
      </c>
      <c r="B1046" s="25">
        <v>13.0977</v>
      </c>
      <c r="C1046" s="25">
        <f t="shared" si="245"/>
        <v>13.0977</v>
      </c>
      <c r="D1046" s="25">
        <f t="shared" si="245"/>
        <v>13.0977</v>
      </c>
      <c r="E1046" s="70"/>
      <c r="F1046" s="69"/>
    </row>
    <row r="1047" spans="1:6" x14ac:dyDescent="0.25">
      <c r="A1047" s="37">
        <v>43525</v>
      </c>
      <c r="B1047" s="25">
        <v>13.1012</v>
      </c>
      <c r="C1047" s="25">
        <f t="shared" ref="C1047:D1050" si="246">B1047</f>
        <v>13.1012</v>
      </c>
      <c r="D1047" s="25">
        <f t="shared" si="246"/>
        <v>13.1012</v>
      </c>
      <c r="E1047" s="70"/>
      <c r="F1047" s="69"/>
    </row>
    <row r="1048" spans="1:6" x14ac:dyDescent="0.25">
      <c r="A1048" s="37">
        <v>43526</v>
      </c>
      <c r="B1048" s="25">
        <v>13.1046</v>
      </c>
      <c r="C1048" s="25">
        <f t="shared" si="246"/>
        <v>13.1046</v>
      </c>
      <c r="D1048" s="25">
        <f t="shared" si="246"/>
        <v>13.1046</v>
      </c>
      <c r="E1048" s="70"/>
      <c r="F1048" s="69"/>
    </row>
    <row r="1049" spans="1:6" x14ac:dyDescent="0.25">
      <c r="A1049" s="37">
        <v>43527</v>
      </c>
      <c r="B1049" s="25">
        <v>13.1081</v>
      </c>
      <c r="C1049" s="25">
        <f t="shared" si="246"/>
        <v>13.1081</v>
      </c>
      <c r="D1049" s="25">
        <f t="shared" si="246"/>
        <v>13.1081</v>
      </c>
      <c r="E1049" s="70"/>
      <c r="F1049" s="69"/>
    </row>
    <row r="1050" spans="1:6" x14ac:dyDescent="0.25">
      <c r="A1050" s="37">
        <v>43528</v>
      </c>
      <c r="B1050" s="25">
        <v>13.111499999999999</v>
      </c>
      <c r="C1050" s="25">
        <f t="shared" si="246"/>
        <v>13.111499999999999</v>
      </c>
      <c r="D1050" s="25">
        <f t="shared" si="246"/>
        <v>13.111499999999999</v>
      </c>
      <c r="E1050" s="70"/>
      <c r="F1050" s="69"/>
    </row>
    <row r="1051" spans="1:6" x14ac:dyDescent="0.25">
      <c r="A1051" s="37">
        <v>43529</v>
      </c>
      <c r="B1051" s="25">
        <v>13.1149</v>
      </c>
      <c r="C1051" s="25">
        <f t="shared" ref="C1051:D1053" si="247">B1051</f>
        <v>13.1149</v>
      </c>
      <c r="D1051" s="25">
        <f t="shared" si="247"/>
        <v>13.1149</v>
      </c>
      <c r="E1051" s="70"/>
      <c r="F1051" s="69"/>
    </row>
    <row r="1052" spans="1:6" x14ac:dyDescent="0.25">
      <c r="A1052" s="37">
        <v>43530</v>
      </c>
      <c r="B1052" s="25">
        <v>13.1183</v>
      </c>
      <c r="C1052" s="25">
        <f t="shared" si="247"/>
        <v>13.1183</v>
      </c>
      <c r="D1052" s="25">
        <f t="shared" si="247"/>
        <v>13.1183</v>
      </c>
      <c r="E1052" s="70"/>
      <c r="F1052" s="69"/>
    </row>
    <row r="1053" spans="1:6" x14ac:dyDescent="0.25">
      <c r="A1053" s="37">
        <v>43531</v>
      </c>
      <c r="B1053" s="25">
        <v>13.121700000000001</v>
      </c>
      <c r="C1053" s="25">
        <f t="shared" si="247"/>
        <v>13.121700000000001</v>
      </c>
      <c r="D1053" s="25">
        <f t="shared" si="247"/>
        <v>13.121700000000001</v>
      </c>
      <c r="E1053" s="70"/>
      <c r="F1053" s="69"/>
    </row>
    <row r="1054" spans="1:6" x14ac:dyDescent="0.25">
      <c r="A1054" s="37">
        <v>43532</v>
      </c>
      <c r="B1054" s="25">
        <v>13.1251</v>
      </c>
      <c r="C1054" s="25">
        <f t="shared" ref="C1054:D1058" si="248">B1054</f>
        <v>13.1251</v>
      </c>
      <c r="D1054" s="25">
        <f t="shared" si="248"/>
        <v>13.1251</v>
      </c>
      <c r="E1054" s="70"/>
      <c r="F1054" s="69"/>
    </row>
    <row r="1055" spans="1:6" x14ac:dyDescent="0.25">
      <c r="A1055" s="37">
        <v>43533</v>
      </c>
      <c r="B1055" s="25">
        <v>13.128500000000001</v>
      </c>
      <c r="C1055" s="25">
        <f t="shared" si="248"/>
        <v>13.128500000000001</v>
      </c>
      <c r="D1055" s="25">
        <f t="shared" si="248"/>
        <v>13.128500000000001</v>
      </c>
      <c r="E1055" s="70"/>
      <c r="F1055" s="69"/>
    </row>
    <row r="1056" spans="1:6" x14ac:dyDescent="0.25">
      <c r="A1056" s="37">
        <v>43534</v>
      </c>
      <c r="B1056" s="25">
        <v>13.1319</v>
      </c>
      <c r="C1056" s="25">
        <f t="shared" si="248"/>
        <v>13.1319</v>
      </c>
      <c r="D1056" s="25">
        <f t="shared" si="248"/>
        <v>13.1319</v>
      </c>
      <c r="E1056" s="70"/>
      <c r="F1056" s="69"/>
    </row>
    <row r="1057" spans="1:6" x14ac:dyDescent="0.25">
      <c r="A1057" s="37">
        <v>43535</v>
      </c>
      <c r="B1057" s="25">
        <v>13.135300000000001</v>
      </c>
      <c r="C1057" s="25">
        <f t="shared" si="248"/>
        <v>13.135300000000001</v>
      </c>
      <c r="D1057" s="25">
        <f t="shared" si="248"/>
        <v>13.135300000000001</v>
      </c>
      <c r="E1057" s="70"/>
      <c r="F1057" s="69"/>
    </row>
    <row r="1058" spans="1:6" x14ac:dyDescent="0.25">
      <c r="A1058" s="37">
        <v>43536</v>
      </c>
      <c r="B1058" s="25">
        <v>13.1387</v>
      </c>
      <c r="C1058" s="25">
        <f t="shared" si="248"/>
        <v>13.1387</v>
      </c>
      <c r="D1058" s="25">
        <f t="shared" si="248"/>
        <v>13.1387</v>
      </c>
      <c r="E1058" s="70"/>
      <c r="F1058" s="69"/>
    </row>
    <row r="1059" spans="1:6" x14ac:dyDescent="0.25">
      <c r="A1059" s="37">
        <v>43537</v>
      </c>
      <c r="B1059" s="25">
        <v>13.142099999999999</v>
      </c>
      <c r="C1059" s="25">
        <f t="shared" ref="C1059:D1064" si="249">B1059</f>
        <v>13.142099999999999</v>
      </c>
      <c r="D1059" s="25">
        <f t="shared" si="249"/>
        <v>13.142099999999999</v>
      </c>
      <c r="E1059" s="70"/>
      <c r="F1059" s="69"/>
    </row>
    <row r="1060" spans="1:6" x14ac:dyDescent="0.25">
      <c r="A1060" s="37">
        <v>43538</v>
      </c>
      <c r="B1060" s="25">
        <v>13.1455</v>
      </c>
      <c r="C1060" s="25">
        <f t="shared" si="249"/>
        <v>13.1455</v>
      </c>
      <c r="D1060" s="25">
        <f t="shared" si="249"/>
        <v>13.1455</v>
      </c>
      <c r="E1060" s="70"/>
      <c r="F1060" s="69"/>
    </row>
    <row r="1061" spans="1:6" x14ac:dyDescent="0.25">
      <c r="A1061" s="37">
        <v>43539</v>
      </c>
      <c r="B1061" s="25">
        <v>13.148899999999999</v>
      </c>
      <c r="C1061" s="25">
        <f t="shared" si="249"/>
        <v>13.148899999999999</v>
      </c>
      <c r="D1061" s="25">
        <f t="shared" si="249"/>
        <v>13.148899999999999</v>
      </c>
      <c r="E1061" s="70"/>
      <c r="F1061" s="69"/>
    </row>
    <row r="1062" spans="1:6" x14ac:dyDescent="0.25">
      <c r="A1062" s="37">
        <v>43540</v>
      </c>
      <c r="B1062" s="25">
        <v>13.1523</v>
      </c>
      <c r="C1062" s="25">
        <f t="shared" si="249"/>
        <v>13.1523</v>
      </c>
      <c r="D1062" s="25">
        <f t="shared" si="249"/>
        <v>13.1523</v>
      </c>
      <c r="E1062" s="70"/>
      <c r="F1062" s="69"/>
    </row>
    <row r="1063" spans="1:6" x14ac:dyDescent="0.25">
      <c r="A1063" s="37">
        <v>43541</v>
      </c>
      <c r="B1063" s="25">
        <v>13.155799999999999</v>
      </c>
      <c r="C1063" s="25">
        <f t="shared" si="249"/>
        <v>13.155799999999999</v>
      </c>
      <c r="D1063" s="25">
        <f t="shared" si="249"/>
        <v>13.155799999999999</v>
      </c>
      <c r="E1063" s="70"/>
      <c r="F1063" s="69"/>
    </row>
    <row r="1064" spans="1:6" x14ac:dyDescent="0.25">
      <c r="A1064" s="37">
        <v>43542</v>
      </c>
      <c r="B1064" s="25">
        <v>13.1592</v>
      </c>
      <c r="C1064" s="25">
        <f t="shared" si="249"/>
        <v>13.1592</v>
      </c>
      <c r="D1064" s="25">
        <f t="shared" si="249"/>
        <v>13.1592</v>
      </c>
      <c r="E1064" s="70"/>
      <c r="F1064" s="69"/>
    </row>
    <row r="1065" spans="1:6" x14ac:dyDescent="0.25">
      <c r="A1065" s="37">
        <v>43543</v>
      </c>
      <c r="B1065" s="25">
        <v>13.162599999999999</v>
      </c>
      <c r="C1065" s="25">
        <f t="shared" ref="C1065:D1070" si="250">B1065</f>
        <v>13.162599999999999</v>
      </c>
      <c r="D1065" s="25">
        <f t="shared" si="250"/>
        <v>13.162599999999999</v>
      </c>
      <c r="E1065" s="70"/>
      <c r="F1065" s="69"/>
    </row>
    <row r="1066" spans="1:6" x14ac:dyDescent="0.25">
      <c r="A1066" s="37">
        <v>43544</v>
      </c>
      <c r="B1066" s="25">
        <v>13.166</v>
      </c>
      <c r="C1066" s="25">
        <f t="shared" si="250"/>
        <v>13.166</v>
      </c>
      <c r="D1066" s="25">
        <f t="shared" si="250"/>
        <v>13.166</v>
      </c>
      <c r="E1066" s="70"/>
      <c r="F1066" s="69"/>
    </row>
    <row r="1067" spans="1:6" x14ac:dyDescent="0.25">
      <c r="A1067" s="37">
        <v>43545</v>
      </c>
      <c r="B1067" s="25">
        <v>13.1694</v>
      </c>
      <c r="C1067" s="25">
        <f t="shared" si="250"/>
        <v>13.1694</v>
      </c>
      <c r="D1067" s="25">
        <f t="shared" si="250"/>
        <v>13.1694</v>
      </c>
      <c r="E1067" s="70"/>
      <c r="F1067" s="69"/>
    </row>
    <row r="1068" spans="1:6" x14ac:dyDescent="0.25">
      <c r="A1068" s="37">
        <v>43546</v>
      </c>
      <c r="B1068" s="25">
        <v>13.1729</v>
      </c>
      <c r="C1068" s="25">
        <f t="shared" si="250"/>
        <v>13.1729</v>
      </c>
      <c r="D1068" s="25">
        <f t="shared" si="250"/>
        <v>13.1729</v>
      </c>
      <c r="E1068" s="70"/>
      <c r="F1068" s="69"/>
    </row>
    <row r="1069" spans="1:6" x14ac:dyDescent="0.25">
      <c r="A1069" s="37">
        <v>43547</v>
      </c>
      <c r="B1069" s="25">
        <v>13.176299999999999</v>
      </c>
      <c r="C1069" s="25">
        <f t="shared" si="250"/>
        <v>13.176299999999999</v>
      </c>
      <c r="D1069" s="25">
        <f t="shared" si="250"/>
        <v>13.176299999999999</v>
      </c>
      <c r="E1069" s="70"/>
      <c r="F1069" s="69"/>
    </row>
    <row r="1070" spans="1:6" x14ac:dyDescent="0.25">
      <c r="A1070" s="37">
        <v>43548</v>
      </c>
      <c r="B1070" s="25">
        <v>13.1797</v>
      </c>
      <c r="C1070" s="25">
        <f t="shared" si="250"/>
        <v>13.1797</v>
      </c>
      <c r="D1070" s="25">
        <f t="shared" si="250"/>
        <v>13.1797</v>
      </c>
      <c r="E1070" s="70"/>
      <c r="F1070" s="69"/>
    </row>
    <row r="1071" spans="1:6" x14ac:dyDescent="0.25">
      <c r="A1071" s="37">
        <v>43549</v>
      </c>
      <c r="B1071" s="25">
        <v>13.1831</v>
      </c>
      <c r="C1071" s="25">
        <f t="shared" ref="C1071:D1077" si="251">B1071</f>
        <v>13.1831</v>
      </c>
      <c r="D1071" s="25">
        <f t="shared" si="251"/>
        <v>13.1831</v>
      </c>
      <c r="E1071" s="70"/>
      <c r="F1071" s="69"/>
    </row>
    <row r="1072" spans="1:6" x14ac:dyDescent="0.25">
      <c r="A1072" s="37">
        <v>43550</v>
      </c>
      <c r="B1072" s="25">
        <v>13.186500000000001</v>
      </c>
      <c r="C1072" s="25">
        <f t="shared" si="251"/>
        <v>13.186500000000001</v>
      </c>
      <c r="D1072" s="25">
        <f t="shared" si="251"/>
        <v>13.186500000000001</v>
      </c>
      <c r="E1072" s="70"/>
      <c r="F1072" s="69"/>
    </row>
    <row r="1073" spans="1:6" x14ac:dyDescent="0.25">
      <c r="A1073" s="37">
        <v>43551</v>
      </c>
      <c r="B1073" s="25">
        <v>13.19</v>
      </c>
      <c r="C1073" s="25">
        <f t="shared" si="251"/>
        <v>13.19</v>
      </c>
      <c r="D1073" s="25">
        <f t="shared" si="251"/>
        <v>13.19</v>
      </c>
      <c r="E1073" s="70"/>
      <c r="F1073" s="69"/>
    </row>
    <row r="1074" spans="1:6" x14ac:dyDescent="0.25">
      <c r="A1074" s="37">
        <v>43552</v>
      </c>
      <c r="B1074" s="25">
        <v>13.1934</v>
      </c>
      <c r="C1074" s="25">
        <f t="shared" si="251"/>
        <v>13.1934</v>
      </c>
      <c r="D1074" s="25">
        <f t="shared" si="251"/>
        <v>13.1934</v>
      </c>
      <c r="E1074" s="70"/>
      <c r="F1074" s="69"/>
    </row>
    <row r="1075" spans="1:6" x14ac:dyDescent="0.25">
      <c r="A1075" s="37">
        <v>43553</v>
      </c>
      <c r="B1075" s="25">
        <v>13.1968</v>
      </c>
      <c r="C1075" s="25">
        <f t="shared" si="251"/>
        <v>13.1968</v>
      </c>
      <c r="D1075" s="25">
        <f t="shared" si="251"/>
        <v>13.1968</v>
      </c>
      <c r="E1075" s="70"/>
      <c r="F1075" s="69"/>
    </row>
    <row r="1076" spans="1:6" x14ac:dyDescent="0.25">
      <c r="A1076" s="37">
        <v>43554</v>
      </c>
      <c r="B1076" s="25">
        <v>13.200200000000001</v>
      </c>
      <c r="C1076" s="25">
        <f t="shared" si="251"/>
        <v>13.200200000000001</v>
      </c>
      <c r="D1076" s="25">
        <f t="shared" ref="D1076:D1084" si="252">C1076</f>
        <v>13.200200000000001</v>
      </c>
      <c r="E1076" s="70"/>
      <c r="F1076" s="69"/>
    </row>
    <row r="1077" spans="1:6" x14ac:dyDescent="0.25">
      <c r="A1077" s="37">
        <v>43555</v>
      </c>
      <c r="B1077" s="25">
        <v>13.2037</v>
      </c>
      <c r="C1077" s="25">
        <f t="shared" si="251"/>
        <v>13.2037</v>
      </c>
      <c r="D1077" s="25">
        <f t="shared" si="252"/>
        <v>13.2037</v>
      </c>
      <c r="E1077" s="70"/>
      <c r="F1077" s="69"/>
    </row>
    <row r="1078" spans="1:6" x14ac:dyDescent="0.25">
      <c r="A1078" s="37">
        <v>43556</v>
      </c>
      <c r="B1078" s="25">
        <v>13.2072</v>
      </c>
      <c r="C1078" s="25">
        <f t="shared" ref="C1078:C1084" si="253">B1078</f>
        <v>13.2072</v>
      </c>
      <c r="D1078" s="25">
        <f t="shared" si="252"/>
        <v>13.2072</v>
      </c>
      <c r="E1078" s="70"/>
      <c r="F1078" s="69"/>
    </row>
    <row r="1079" spans="1:6" x14ac:dyDescent="0.25">
      <c r="A1079" s="37">
        <v>43557</v>
      </c>
      <c r="B1079" s="25">
        <v>13.210599999999999</v>
      </c>
      <c r="C1079" s="25">
        <f t="shared" si="253"/>
        <v>13.210599999999999</v>
      </c>
      <c r="D1079" s="25">
        <f t="shared" si="252"/>
        <v>13.210599999999999</v>
      </c>
      <c r="E1079" s="70"/>
      <c r="F1079" s="69"/>
    </row>
    <row r="1080" spans="1:6" x14ac:dyDescent="0.25">
      <c r="A1080" s="37">
        <v>43558</v>
      </c>
      <c r="B1080" s="25">
        <v>13.2141</v>
      </c>
      <c r="C1080" s="25">
        <f t="shared" si="253"/>
        <v>13.2141</v>
      </c>
      <c r="D1080" s="25">
        <f t="shared" si="252"/>
        <v>13.2141</v>
      </c>
      <c r="E1080" s="70"/>
      <c r="F1080" s="69"/>
    </row>
    <row r="1081" spans="1:6" x14ac:dyDescent="0.25">
      <c r="A1081" s="37">
        <v>43559</v>
      </c>
      <c r="B1081" s="25">
        <v>13.217499999999999</v>
      </c>
      <c r="C1081" s="25">
        <f t="shared" si="253"/>
        <v>13.217499999999999</v>
      </c>
      <c r="D1081" s="25">
        <f t="shared" si="252"/>
        <v>13.217499999999999</v>
      </c>
      <c r="E1081" s="70"/>
      <c r="F1081" s="69"/>
    </row>
    <row r="1082" spans="1:6" x14ac:dyDescent="0.25">
      <c r="A1082" s="37">
        <v>43560</v>
      </c>
      <c r="B1082" s="25">
        <v>13.220800000000001</v>
      </c>
      <c r="C1082" s="25">
        <f t="shared" si="253"/>
        <v>13.220800000000001</v>
      </c>
      <c r="D1082" s="25">
        <f t="shared" si="252"/>
        <v>13.220800000000001</v>
      </c>
      <c r="E1082" s="70"/>
      <c r="F1082" s="69"/>
    </row>
    <row r="1083" spans="1:6" x14ac:dyDescent="0.25">
      <c r="A1083" s="37">
        <v>43561</v>
      </c>
      <c r="B1083" s="25">
        <v>13.2242</v>
      </c>
      <c r="C1083" s="25">
        <f t="shared" si="253"/>
        <v>13.2242</v>
      </c>
      <c r="D1083" s="25">
        <f t="shared" si="252"/>
        <v>13.2242</v>
      </c>
      <c r="E1083" s="70"/>
      <c r="F1083" s="69"/>
    </row>
    <row r="1084" spans="1:6" x14ac:dyDescent="0.25">
      <c r="A1084" s="37">
        <v>43562</v>
      </c>
      <c r="B1084" s="25">
        <v>13.227600000000001</v>
      </c>
      <c r="C1084" s="25">
        <f t="shared" si="253"/>
        <v>13.227600000000001</v>
      </c>
      <c r="D1084" s="25">
        <f t="shared" si="252"/>
        <v>13.227600000000001</v>
      </c>
      <c r="E1084" s="70"/>
      <c r="F1084" s="69"/>
    </row>
    <row r="1085" spans="1:6" x14ac:dyDescent="0.25">
      <c r="A1085" s="37">
        <v>43563</v>
      </c>
      <c r="B1085" s="25">
        <v>13.2309</v>
      </c>
      <c r="C1085" s="25">
        <f t="shared" ref="C1085:D1094" si="254">B1085</f>
        <v>13.2309</v>
      </c>
      <c r="D1085" s="25">
        <f t="shared" si="254"/>
        <v>13.2309</v>
      </c>
      <c r="E1085" s="70"/>
      <c r="F1085" s="69"/>
    </row>
    <row r="1086" spans="1:6" x14ac:dyDescent="0.25">
      <c r="A1086" s="37">
        <v>43564</v>
      </c>
      <c r="B1086" s="25">
        <v>13.234299999999999</v>
      </c>
      <c r="C1086" s="25">
        <f t="shared" si="254"/>
        <v>13.234299999999999</v>
      </c>
      <c r="D1086" s="25">
        <f t="shared" si="254"/>
        <v>13.234299999999999</v>
      </c>
      <c r="E1086" s="70"/>
      <c r="F1086" s="69"/>
    </row>
    <row r="1087" spans="1:6" x14ac:dyDescent="0.25">
      <c r="A1087" s="37">
        <v>43565</v>
      </c>
      <c r="B1087" s="25">
        <v>13.2377</v>
      </c>
      <c r="C1087" s="25">
        <f t="shared" si="254"/>
        <v>13.2377</v>
      </c>
      <c r="D1087" s="25">
        <f t="shared" si="254"/>
        <v>13.2377</v>
      </c>
      <c r="E1087" s="70"/>
      <c r="F1087" s="69"/>
    </row>
    <row r="1088" spans="1:6" x14ac:dyDescent="0.25">
      <c r="A1088" s="37">
        <v>43566</v>
      </c>
      <c r="B1088" s="25">
        <v>13.241</v>
      </c>
      <c r="C1088" s="25">
        <f t="shared" si="254"/>
        <v>13.241</v>
      </c>
      <c r="D1088" s="25">
        <f t="shared" si="254"/>
        <v>13.241</v>
      </c>
      <c r="E1088" s="70"/>
      <c r="F1088" s="69"/>
    </row>
    <row r="1089" spans="1:6" x14ac:dyDescent="0.25">
      <c r="A1089" s="37">
        <v>43567</v>
      </c>
      <c r="B1089" s="25">
        <v>13.244400000000001</v>
      </c>
      <c r="C1089" s="25">
        <f t="shared" si="254"/>
        <v>13.244400000000001</v>
      </c>
      <c r="D1089" s="25">
        <f t="shared" si="254"/>
        <v>13.244400000000001</v>
      </c>
      <c r="E1089" s="70"/>
      <c r="F1089" s="69"/>
    </row>
    <row r="1090" spans="1:6" x14ac:dyDescent="0.25">
      <c r="A1090" s="37">
        <v>43568</v>
      </c>
      <c r="B1090" s="25">
        <v>13.2478</v>
      </c>
      <c r="C1090" s="25">
        <f t="shared" si="254"/>
        <v>13.2478</v>
      </c>
      <c r="D1090" s="25">
        <f t="shared" si="254"/>
        <v>13.2478</v>
      </c>
      <c r="E1090" s="70"/>
      <c r="F1090" s="69"/>
    </row>
    <row r="1091" spans="1:6" x14ac:dyDescent="0.25">
      <c r="A1091" s="37">
        <v>43569</v>
      </c>
      <c r="B1091" s="25">
        <v>13.251099999999999</v>
      </c>
      <c r="C1091" s="25">
        <f t="shared" si="254"/>
        <v>13.251099999999999</v>
      </c>
      <c r="D1091" s="25">
        <f t="shared" si="254"/>
        <v>13.251099999999999</v>
      </c>
      <c r="E1091" s="70"/>
      <c r="F1091" s="69"/>
    </row>
    <row r="1092" spans="1:6" x14ac:dyDescent="0.25">
      <c r="A1092" s="37">
        <v>43570</v>
      </c>
      <c r="B1092" s="25">
        <v>13.2545</v>
      </c>
      <c r="C1092" s="25">
        <f t="shared" si="254"/>
        <v>13.2545</v>
      </c>
      <c r="D1092" s="25">
        <f t="shared" si="254"/>
        <v>13.2545</v>
      </c>
      <c r="E1092" s="70"/>
      <c r="F1092" s="69"/>
    </row>
    <row r="1093" spans="1:6" x14ac:dyDescent="0.25">
      <c r="A1093" s="37">
        <v>43571</v>
      </c>
      <c r="B1093" s="25">
        <v>13.257899999999999</v>
      </c>
      <c r="C1093" s="25">
        <f t="shared" si="254"/>
        <v>13.257899999999999</v>
      </c>
      <c r="D1093" s="25">
        <f t="shared" si="254"/>
        <v>13.257899999999999</v>
      </c>
      <c r="E1093" s="70"/>
      <c r="F1093" s="69"/>
    </row>
    <row r="1094" spans="1:6" x14ac:dyDescent="0.25">
      <c r="A1094" s="37">
        <v>43572</v>
      </c>
      <c r="B1094" s="25">
        <v>13.2613</v>
      </c>
      <c r="C1094" s="25">
        <f t="shared" si="254"/>
        <v>13.2613</v>
      </c>
      <c r="D1094" s="25">
        <f t="shared" si="254"/>
        <v>13.2613</v>
      </c>
      <c r="E1094" s="70"/>
      <c r="F1094" s="69"/>
    </row>
    <row r="1095" spans="1:6" x14ac:dyDescent="0.25">
      <c r="A1095" s="37">
        <v>43573</v>
      </c>
      <c r="B1095" s="25">
        <v>13.2646</v>
      </c>
      <c r="C1095" s="25">
        <f t="shared" ref="C1095:D1100" si="255">B1095</f>
        <v>13.2646</v>
      </c>
      <c r="D1095" s="25">
        <f t="shared" si="255"/>
        <v>13.2646</v>
      </c>
      <c r="E1095" s="70"/>
      <c r="F1095" s="69"/>
    </row>
    <row r="1096" spans="1:6" x14ac:dyDescent="0.25">
      <c r="A1096" s="37">
        <v>43574</v>
      </c>
      <c r="B1096" s="25">
        <v>13.268000000000001</v>
      </c>
      <c r="C1096" s="25">
        <f t="shared" si="255"/>
        <v>13.268000000000001</v>
      </c>
      <c r="D1096" s="25">
        <f t="shared" si="255"/>
        <v>13.268000000000001</v>
      </c>
      <c r="E1096" s="70"/>
      <c r="F1096" s="69"/>
    </row>
    <row r="1097" spans="1:6" x14ac:dyDescent="0.25">
      <c r="A1097" s="37">
        <v>43575</v>
      </c>
      <c r="B1097" s="25">
        <v>13.2714</v>
      </c>
      <c r="C1097" s="25">
        <f t="shared" si="255"/>
        <v>13.2714</v>
      </c>
      <c r="D1097" s="25">
        <f t="shared" si="255"/>
        <v>13.2714</v>
      </c>
      <c r="E1097" s="70"/>
      <c r="F1097" s="69"/>
    </row>
    <row r="1098" spans="1:6" x14ac:dyDescent="0.25">
      <c r="A1098" s="37">
        <v>43576</v>
      </c>
      <c r="B1098" s="25">
        <v>13.274699999999999</v>
      </c>
      <c r="C1098" s="25">
        <f t="shared" si="255"/>
        <v>13.274699999999999</v>
      </c>
      <c r="D1098" s="25">
        <f t="shared" si="255"/>
        <v>13.274699999999999</v>
      </c>
      <c r="E1098" s="70"/>
      <c r="F1098" s="69"/>
    </row>
    <row r="1099" spans="1:6" x14ac:dyDescent="0.25">
      <c r="A1099" s="37">
        <v>43577</v>
      </c>
      <c r="B1099" s="25">
        <v>13.2781</v>
      </c>
      <c r="C1099" s="25">
        <f t="shared" si="255"/>
        <v>13.2781</v>
      </c>
      <c r="D1099" s="25">
        <f t="shared" si="255"/>
        <v>13.2781</v>
      </c>
      <c r="E1099" s="70"/>
      <c r="F1099" s="69"/>
    </row>
    <row r="1100" spans="1:6" x14ac:dyDescent="0.25">
      <c r="A1100" s="37">
        <v>43578</v>
      </c>
      <c r="B1100" s="25">
        <v>13.281499999999999</v>
      </c>
      <c r="C1100" s="25">
        <f t="shared" si="255"/>
        <v>13.281499999999999</v>
      </c>
      <c r="D1100" s="25">
        <f t="shared" si="255"/>
        <v>13.281499999999999</v>
      </c>
      <c r="E1100" s="70"/>
      <c r="F1100" s="69"/>
    </row>
    <row r="1101" spans="1:6" x14ac:dyDescent="0.25">
      <c r="A1101" s="37">
        <v>43579</v>
      </c>
      <c r="B1101" s="25">
        <v>13.2849</v>
      </c>
      <c r="C1101" s="25">
        <f>B1101</f>
        <v>13.2849</v>
      </c>
      <c r="D1101" s="25">
        <f>C1101</f>
        <v>13.2849</v>
      </c>
      <c r="E1101" s="70"/>
      <c r="F1101" s="69"/>
    </row>
    <row r="1102" spans="1:6" x14ac:dyDescent="0.25">
      <c r="A1102" s="37">
        <v>43580</v>
      </c>
      <c r="B1102" s="25">
        <v>13.2883</v>
      </c>
      <c r="C1102" s="25">
        <f>B1102</f>
        <v>13.2883</v>
      </c>
      <c r="D1102" s="25">
        <f>C1102</f>
        <v>13.2883</v>
      </c>
      <c r="E1102" s="70"/>
      <c r="F1102" s="69"/>
    </row>
    <row r="1103" spans="1:6" x14ac:dyDescent="0.25">
      <c r="A1103" s="37">
        <v>43581</v>
      </c>
      <c r="B1103" s="25">
        <v>13.291700000000001</v>
      </c>
      <c r="C1103" s="25">
        <f t="shared" ref="C1103:D1108" si="256">B1103</f>
        <v>13.291700000000001</v>
      </c>
      <c r="D1103" s="25">
        <f t="shared" si="256"/>
        <v>13.291700000000001</v>
      </c>
      <c r="E1103" s="70"/>
      <c r="F1103" s="69"/>
    </row>
    <row r="1104" spans="1:6" x14ac:dyDescent="0.25">
      <c r="A1104" s="37">
        <v>43582</v>
      </c>
      <c r="B1104" s="25">
        <v>13.2951</v>
      </c>
      <c r="C1104" s="25">
        <f t="shared" si="256"/>
        <v>13.2951</v>
      </c>
      <c r="D1104" s="25">
        <f t="shared" si="256"/>
        <v>13.2951</v>
      </c>
      <c r="E1104" s="70"/>
      <c r="F1104" s="69"/>
    </row>
    <row r="1105" spans="1:6" x14ac:dyDescent="0.25">
      <c r="A1105" s="37">
        <v>43583</v>
      </c>
      <c r="B1105" s="25">
        <v>13.298400000000001</v>
      </c>
      <c r="C1105" s="25">
        <f t="shared" si="256"/>
        <v>13.298400000000001</v>
      </c>
      <c r="D1105" s="25">
        <f t="shared" si="256"/>
        <v>13.298400000000001</v>
      </c>
      <c r="E1105" s="70"/>
      <c r="F1105" s="69"/>
    </row>
    <row r="1106" spans="1:6" x14ac:dyDescent="0.25">
      <c r="A1106" s="37">
        <v>43584</v>
      </c>
      <c r="B1106" s="25">
        <v>13.3018</v>
      </c>
      <c r="C1106" s="25">
        <f t="shared" si="256"/>
        <v>13.3018</v>
      </c>
      <c r="D1106" s="25">
        <f t="shared" si="256"/>
        <v>13.3018</v>
      </c>
      <c r="E1106" s="70"/>
      <c r="F1106" s="69"/>
    </row>
    <row r="1107" spans="1:6" x14ac:dyDescent="0.25">
      <c r="A1107" s="37">
        <v>43585</v>
      </c>
      <c r="B1107" s="25">
        <v>13.305199999999999</v>
      </c>
      <c r="C1107" s="25">
        <f t="shared" si="256"/>
        <v>13.305199999999999</v>
      </c>
      <c r="D1107" s="25">
        <f t="shared" si="256"/>
        <v>13.305199999999999</v>
      </c>
      <c r="E1107" s="70"/>
      <c r="F1107" s="69"/>
    </row>
    <row r="1108" spans="1:6" x14ac:dyDescent="0.25">
      <c r="A1108" s="37">
        <v>43586</v>
      </c>
      <c r="B1108" s="25">
        <v>13.3086</v>
      </c>
      <c r="C1108" s="25">
        <f t="shared" si="256"/>
        <v>13.3086</v>
      </c>
      <c r="D1108" s="25">
        <f t="shared" si="256"/>
        <v>13.3086</v>
      </c>
      <c r="E1108" s="70"/>
      <c r="F1108" s="69"/>
    </row>
    <row r="1109" spans="1:6" x14ac:dyDescent="0.25">
      <c r="A1109" s="37">
        <v>43587</v>
      </c>
      <c r="B1109" s="25">
        <v>13.3124</v>
      </c>
      <c r="C1109" s="25">
        <f>B1109</f>
        <v>13.3124</v>
      </c>
      <c r="D1109" s="25">
        <f>C1109</f>
        <v>13.3124</v>
      </c>
      <c r="E1109" s="70"/>
      <c r="F1109" s="69"/>
    </row>
    <row r="1110" spans="1:6" x14ac:dyDescent="0.25">
      <c r="A1110" s="37">
        <v>43588</v>
      </c>
      <c r="B1110" s="25">
        <v>13.315799999999999</v>
      </c>
      <c r="C1110" s="25">
        <f t="shared" ref="C1110:D1113" si="257">B1110</f>
        <v>13.315799999999999</v>
      </c>
      <c r="D1110" s="25">
        <f t="shared" si="257"/>
        <v>13.315799999999999</v>
      </c>
      <c r="E1110" s="70"/>
      <c r="F1110" s="69"/>
    </row>
    <row r="1111" spans="1:6" x14ac:dyDescent="0.25">
      <c r="A1111" s="37">
        <v>43589</v>
      </c>
      <c r="B1111" s="25">
        <v>13.3192</v>
      </c>
      <c r="C1111" s="25">
        <f t="shared" si="257"/>
        <v>13.3192</v>
      </c>
      <c r="D1111" s="25">
        <f t="shared" si="257"/>
        <v>13.3192</v>
      </c>
      <c r="E1111" s="70"/>
      <c r="F1111" s="69"/>
    </row>
    <row r="1112" spans="1:6" x14ac:dyDescent="0.25">
      <c r="A1112" s="37">
        <v>43590</v>
      </c>
      <c r="B1112" s="25">
        <v>13.3225</v>
      </c>
      <c r="C1112" s="25">
        <f t="shared" si="257"/>
        <v>13.3225</v>
      </c>
      <c r="D1112" s="25">
        <f t="shared" si="257"/>
        <v>13.3225</v>
      </c>
      <c r="E1112" s="70"/>
      <c r="F1112" s="69"/>
    </row>
    <row r="1113" spans="1:6" x14ac:dyDescent="0.25">
      <c r="A1113" s="37">
        <v>43591</v>
      </c>
      <c r="B1113" s="25">
        <v>13.325799999999999</v>
      </c>
      <c r="C1113" s="25">
        <f t="shared" si="257"/>
        <v>13.325799999999999</v>
      </c>
      <c r="D1113" s="25">
        <f t="shared" si="257"/>
        <v>13.325799999999999</v>
      </c>
      <c r="E1113" s="70"/>
      <c r="F1113" s="69"/>
    </row>
    <row r="1114" spans="1:6" x14ac:dyDescent="0.25">
      <c r="A1114" s="37">
        <v>43592</v>
      </c>
      <c r="B1114" s="25">
        <v>13.3291</v>
      </c>
      <c r="C1114" s="25">
        <f t="shared" ref="C1114:D1121" si="258">B1114</f>
        <v>13.3291</v>
      </c>
      <c r="D1114" s="25">
        <f t="shared" si="258"/>
        <v>13.3291</v>
      </c>
      <c r="E1114" s="70"/>
      <c r="F1114" s="69"/>
    </row>
    <row r="1115" spans="1:6" x14ac:dyDescent="0.25">
      <c r="A1115" s="37">
        <v>43593</v>
      </c>
      <c r="B1115" s="25">
        <v>13.3324</v>
      </c>
      <c r="C1115" s="25">
        <f t="shared" si="258"/>
        <v>13.3324</v>
      </c>
      <c r="D1115" s="25">
        <f t="shared" si="258"/>
        <v>13.3324</v>
      </c>
      <c r="E1115" s="70"/>
      <c r="F1115" s="69"/>
    </row>
    <row r="1116" spans="1:6" x14ac:dyDescent="0.25">
      <c r="A1116" s="37">
        <v>43594</v>
      </c>
      <c r="B1116" s="25">
        <v>13.335599999999999</v>
      </c>
      <c r="C1116" s="25">
        <f t="shared" si="258"/>
        <v>13.335599999999999</v>
      </c>
      <c r="D1116" s="25">
        <f t="shared" si="258"/>
        <v>13.335599999999999</v>
      </c>
      <c r="E1116" s="70"/>
      <c r="F1116" s="69"/>
    </row>
    <row r="1117" spans="1:6" x14ac:dyDescent="0.25">
      <c r="A1117" s="37">
        <v>43595</v>
      </c>
      <c r="B1117" s="25">
        <v>13.338900000000001</v>
      </c>
      <c r="C1117" s="25">
        <f t="shared" si="258"/>
        <v>13.338900000000001</v>
      </c>
      <c r="D1117" s="25">
        <f t="shared" si="258"/>
        <v>13.338900000000001</v>
      </c>
      <c r="E1117" s="70"/>
      <c r="F1117" s="69"/>
    </row>
    <row r="1118" spans="1:6" x14ac:dyDescent="0.25">
      <c r="A1118" s="37">
        <v>43596</v>
      </c>
      <c r="B1118" s="25">
        <v>13.3422</v>
      </c>
      <c r="C1118" s="25">
        <f t="shared" si="258"/>
        <v>13.3422</v>
      </c>
      <c r="D1118" s="25">
        <f t="shared" si="258"/>
        <v>13.3422</v>
      </c>
      <c r="E1118" s="70"/>
      <c r="F1118" s="69"/>
    </row>
    <row r="1119" spans="1:6" x14ac:dyDescent="0.25">
      <c r="A1119" s="37">
        <v>43597</v>
      </c>
      <c r="B1119" s="25">
        <v>13.345499999999999</v>
      </c>
      <c r="C1119" s="25">
        <f t="shared" si="258"/>
        <v>13.345499999999999</v>
      </c>
      <c r="D1119" s="25">
        <f t="shared" si="258"/>
        <v>13.345499999999999</v>
      </c>
      <c r="E1119" s="70"/>
      <c r="F1119" s="69"/>
    </row>
    <row r="1120" spans="1:6" x14ac:dyDescent="0.25">
      <c r="A1120" s="37">
        <v>43598</v>
      </c>
      <c r="B1120" s="25">
        <v>13.348699999999999</v>
      </c>
      <c r="C1120" s="25">
        <f t="shared" si="258"/>
        <v>13.348699999999999</v>
      </c>
      <c r="D1120" s="25">
        <f t="shared" si="258"/>
        <v>13.348699999999999</v>
      </c>
      <c r="E1120" s="70"/>
      <c r="F1120" s="69"/>
    </row>
    <row r="1121" spans="1:6" x14ac:dyDescent="0.25">
      <c r="A1121" s="37">
        <v>43599</v>
      </c>
      <c r="B1121" s="25">
        <v>13.351800000000001</v>
      </c>
      <c r="C1121" s="25">
        <f t="shared" si="258"/>
        <v>13.351800000000001</v>
      </c>
      <c r="D1121" s="25">
        <f t="shared" si="258"/>
        <v>13.351800000000001</v>
      </c>
      <c r="E1121" s="70"/>
      <c r="F1121" s="69"/>
    </row>
    <row r="1122" spans="1:6" x14ac:dyDescent="0.25">
      <c r="A1122" s="37">
        <v>43600</v>
      </c>
      <c r="B1122" s="25">
        <v>13.355</v>
      </c>
      <c r="C1122" s="25">
        <f t="shared" ref="C1122:D1130" si="259">B1122</f>
        <v>13.355</v>
      </c>
      <c r="D1122" s="25">
        <f t="shared" si="259"/>
        <v>13.355</v>
      </c>
      <c r="E1122" s="70"/>
      <c r="F1122" s="69"/>
    </row>
    <row r="1123" spans="1:6" x14ac:dyDescent="0.25">
      <c r="A1123" s="37">
        <v>43601</v>
      </c>
      <c r="B1123" s="25">
        <v>13.3582</v>
      </c>
      <c r="C1123" s="25">
        <f t="shared" si="259"/>
        <v>13.3582</v>
      </c>
      <c r="D1123" s="25">
        <f t="shared" si="259"/>
        <v>13.3582</v>
      </c>
      <c r="E1123" s="70"/>
      <c r="F1123" s="69"/>
    </row>
    <row r="1124" spans="1:6" x14ac:dyDescent="0.25">
      <c r="A1124" s="37">
        <v>43602</v>
      </c>
      <c r="B1124" s="25">
        <v>13.3614</v>
      </c>
      <c r="C1124" s="25">
        <f t="shared" si="259"/>
        <v>13.3614</v>
      </c>
      <c r="D1124" s="25">
        <f t="shared" si="259"/>
        <v>13.3614</v>
      </c>
      <c r="E1124" s="70"/>
      <c r="F1124" s="69"/>
    </row>
    <row r="1125" spans="1:6" x14ac:dyDescent="0.25">
      <c r="A1125" s="37">
        <v>43603</v>
      </c>
      <c r="B1125" s="25">
        <v>13.364599999999999</v>
      </c>
      <c r="C1125" s="25">
        <f t="shared" si="259"/>
        <v>13.364599999999999</v>
      </c>
      <c r="D1125" s="25">
        <f t="shared" si="259"/>
        <v>13.364599999999999</v>
      </c>
      <c r="E1125" s="70"/>
      <c r="F1125" s="69"/>
    </row>
    <row r="1126" spans="1:6" x14ac:dyDescent="0.25">
      <c r="A1126" s="37">
        <v>43604</v>
      </c>
      <c r="B1126" s="25">
        <v>13.367699999999999</v>
      </c>
      <c r="C1126" s="25">
        <f t="shared" si="259"/>
        <v>13.367699999999999</v>
      </c>
      <c r="D1126" s="25">
        <f t="shared" si="259"/>
        <v>13.367699999999999</v>
      </c>
      <c r="E1126" s="70"/>
      <c r="F1126" s="69"/>
    </row>
    <row r="1127" spans="1:6" x14ac:dyDescent="0.25">
      <c r="A1127" s="37">
        <v>43605</v>
      </c>
      <c r="B1127" s="25">
        <v>13.370900000000001</v>
      </c>
      <c r="C1127" s="25">
        <f t="shared" si="259"/>
        <v>13.370900000000001</v>
      </c>
      <c r="D1127" s="25">
        <f t="shared" si="259"/>
        <v>13.370900000000001</v>
      </c>
      <c r="E1127" s="70"/>
      <c r="F1127" s="69"/>
    </row>
    <row r="1128" spans="1:6" x14ac:dyDescent="0.25">
      <c r="A1128" s="37">
        <v>43606</v>
      </c>
      <c r="B1128" s="25">
        <v>13.3741</v>
      </c>
      <c r="C1128" s="25">
        <f t="shared" si="259"/>
        <v>13.3741</v>
      </c>
      <c r="D1128" s="25">
        <f t="shared" si="259"/>
        <v>13.3741</v>
      </c>
      <c r="E1128" s="70"/>
      <c r="F1128" s="69"/>
    </row>
    <row r="1129" spans="1:6" x14ac:dyDescent="0.25">
      <c r="A1129" s="37">
        <v>43607</v>
      </c>
      <c r="B1129" s="25">
        <v>13.3773</v>
      </c>
      <c r="C1129" s="25">
        <f t="shared" si="259"/>
        <v>13.3773</v>
      </c>
      <c r="D1129" s="25">
        <f t="shared" si="259"/>
        <v>13.3773</v>
      </c>
      <c r="E1129" s="70"/>
      <c r="F1129" s="69"/>
    </row>
    <row r="1130" spans="1:6" x14ac:dyDescent="0.25">
      <c r="A1130" s="37">
        <v>43608</v>
      </c>
      <c r="B1130" s="25">
        <v>13.3804</v>
      </c>
      <c r="C1130" s="25">
        <f t="shared" si="259"/>
        <v>13.3804</v>
      </c>
      <c r="D1130" s="25">
        <f t="shared" si="259"/>
        <v>13.3804</v>
      </c>
      <c r="E1130" s="70"/>
      <c r="F1130" s="69"/>
    </row>
    <row r="1131" spans="1:6" x14ac:dyDescent="0.25">
      <c r="A1131" s="37">
        <v>43609</v>
      </c>
      <c r="B1131" s="25">
        <v>13.383599999999999</v>
      </c>
      <c r="C1131" s="25">
        <f t="shared" ref="C1131:D1135" si="260">B1131</f>
        <v>13.383599999999999</v>
      </c>
      <c r="D1131" s="25">
        <f t="shared" si="260"/>
        <v>13.383599999999999</v>
      </c>
      <c r="E1131" s="70"/>
      <c r="F1131" s="69"/>
    </row>
    <row r="1132" spans="1:6" x14ac:dyDescent="0.25">
      <c r="A1132" s="37">
        <v>43610</v>
      </c>
      <c r="B1132" s="25">
        <v>13.386799999999999</v>
      </c>
      <c r="C1132" s="25">
        <f t="shared" si="260"/>
        <v>13.386799999999999</v>
      </c>
      <c r="D1132" s="25">
        <f t="shared" si="260"/>
        <v>13.386799999999999</v>
      </c>
      <c r="E1132" s="70"/>
      <c r="F1132" s="69"/>
    </row>
    <row r="1133" spans="1:6" x14ac:dyDescent="0.25">
      <c r="A1133" s="37">
        <v>43611</v>
      </c>
      <c r="B1133" s="25">
        <v>13.39</v>
      </c>
      <c r="C1133" s="25">
        <f t="shared" si="260"/>
        <v>13.39</v>
      </c>
      <c r="D1133" s="25">
        <f t="shared" si="260"/>
        <v>13.39</v>
      </c>
      <c r="E1133" s="70"/>
      <c r="F1133" s="69"/>
    </row>
    <row r="1134" spans="1:6" x14ac:dyDescent="0.25">
      <c r="A1134" s="37">
        <v>43612</v>
      </c>
      <c r="B1134" s="25">
        <v>13.3932</v>
      </c>
      <c r="C1134" s="25">
        <f t="shared" si="260"/>
        <v>13.3932</v>
      </c>
      <c r="D1134" s="25">
        <f t="shared" si="260"/>
        <v>13.3932</v>
      </c>
      <c r="E1134" s="70"/>
      <c r="F1134" s="69"/>
    </row>
    <row r="1135" spans="1:6" x14ac:dyDescent="0.25">
      <c r="A1135" s="37">
        <v>43613</v>
      </c>
      <c r="B1135" s="25">
        <v>13.3963</v>
      </c>
      <c r="C1135" s="25">
        <f t="shared" si="260"/>
        <v>13.3963</v>
      </c>
      <c r="D1135" s="25">
        <f t="shared" si="260"/>
        <v>13.3963</v>
      </c>
      <c r="E1135" s="70"/>
      <c r="F1135" s="69"/>
    </row>
    <row r="1136" spans="1:6" x14ac:dyDescent="0.25">
      <c r="A1136" s="37">
        <v>43614</v>
      </c>
      <c r="B1136" s="25">
        <v>13.3995</v>
      </c>
      <c r="C1136" s="25">
        <f t="shared" ref="C1136:D1148" si="261">B1136</f>
        <v>13.3995</v>
      </c>
      <c r="D1136" s="25">
        <f t="shared" si="261"/>
        <v>13.3995</v>
      </c>
      <c r="E1136" s="70"/>
      <c r="F1136" s="69"/>
    </row>
    <row r="1137" spans="1:6" x14ac:dyDescent="0.25">
      <c r="A1137" s="37">
        <v>43615</v>
      </c>
      <c r="B1137" s="25">
        <v>13.402699999999999</v>
      </c>
      <c r="C1137" s="25">
        <f t="shared" si="261"/>
        <v>13.402699999999999</v>
      </c>
      <c r="D1137" s="25">
        <f t="shared" si="261"/>
        <v>13.402699999999999</v>
      </c>
      <c r="E1137" s="70"/>
      <c r="F1137" s="69"/>
    </row>
    <row r="1138" spans="1:6" x14ac:dyDescent="0.25">
      <c r="A1138" s="37">
        <v>43616</v>
      </c>
      <c r="B1138" s="25">
        <v>13.405900000000001</v>
      </c>
      <c r="C1138" s="25">
        <f t="shared" si="261"/>
        <v>13.405900000000001</v>
      </c>
      <c r="D1138" s="25">
        <f t="shared" si="261"/>
        <v>13.405900000000001</v>
      </c>
      <c r="E1138" s="70"/>
      <c r="F1138" s="69"/>
    </row>
    <row r="1139" spans="1:6" x14ac:dyDescent="0.25">
      <c r="A1139" s="37">
        <v>43617</v>
      </c>
      <c r="B1139" s="25">
        <v>13.409000000000001</v>
      </c>
      <c r="C1139" s="25">
        <f t="shared" si="261"/>
        <v>13.409000000000001</v>
      </c>
      <c r="D1139" s="25">
        <f t="shared" si="261"/>
        <v>13.409000000000001</v>
      </c>
      <c r="E1139" s="70"/>
      <c r="F1139" s="69"/>
    </row>
    <row r="1140" spans="1:6" x14ac:dyDescent="0.25">
      <c r="A1140" s="37">
        <v>43618</v>
      </c>
      <c r="B1140" s="25">
        <v>13.4122</v>
      </c>
      <c r="C1140" s="25">
        <f t="shared" si="261"/>
        <v>13.4122</v>
      </c>
      <c r="D1140" s="25">
        <f t="shared" si="261"/>
        <v>13.4122</v>
      </c>
      <c r="E1140" s="70"/>
      <c r="F1140" s="69"/>
    </row>
    <row r="1141" spans="1:6" x14ac:dyDescent="0.25">
      <c r="A1141" s="37">
        <v>43619</v>
      </c>
      <c r="B1141" s="25">
        <v>13.414899999999999</v>
      </c>
      <c r="C1141" s="25">
        <f t="shared" si="261"/>
        <v>13.414899999999999</v>
      </c>
      <c r="D1141" s="25">
        <f t="shared" si="261"/>
        <v>13.414899999999999</v>
      </c>
      <c r="E1141" s="70"/>
      <c r="F1141" s="69"/>
    </row>
    <row r="1142" spans="1:6" x14ac:dyDescent="0.25">
      <c r="A1142" s="37">
        <v>43620</v>
      </c>
      <c r="B1142" s="25">
        <v>13.4177</v>
      </c>
      <c r="C1142" s="25">
        <f t="shared" si="261"/>
        <v>13.4177</v>
      </c>
      <c r="D1142" s="25">
        <f t="shared" si="261"/>
        <v>13.4177</v>
      </c>
      <c r="E1142" s="70"/>
      <c r="F1142" s="69"/>
    </row>
    <row r="1143" spans="1:6" x14ac:dyDescent="0.25">
      <c r="A1143" s="37">
        <v>43621</v>
      </c>
      <c r="B1143" s="25">
        <v>13.4207</v>
      </c>
      <c r="C1143" s="25">
        <f t="shared" si="261"/>
        <v>13.4207</v>
      </c>
      <c r="D1143" s="25">
        <f t="shared" si="261"/>
        <v>13.4207</v>
      </c>
      <c r="E1143" s="70"/>
      <c r="F1143" s="69"/>
    </row>
    <row r="1144" spans="1:6" x14ac:dyDescent="0.25">
      <c r="A1144" s="37">
        <v>43622</v>
      </c>
      <c r="B1144" s="25">
        <v>13.4237</v>
      </c>
      <c r="C1144" s="25">
        <f t="shared" si="261"/>
        <v>13.4237</v>
      </c>
      <c r="D1144" s="25">
        <f t="shared" si="261"/>
        <v>13.4237</v>
      </c>
      <c r="E1144" s="70"/>
      <c r="F1144" s="69"/>
    </row>
    <row r="1145" spans="1:6" x14ac:dyDescent="0.25">
      <c r="A1145" s="37">
        <v>43623</v>
      </c>
      <c r="B1145" s="25">
        <v>13.4267</v>
      </c>
      <c r="C1145" s="25">
        <f t="shared" si="261"/>
        <v>13.4267</v>
      </c>
      <c r="D1145" s="25">
        <f t="shared" si="261"/>
        <v>13.4267</v>
      </c>
      <c r="E1145" s="70"/>
      <c r="F1145" s="69"/>
    </row>
    <row r="1146" spans="1:6" x14ac:dyDescent="0.25">
      <c r="A1146" s="37">
        <v>43624</v>
      </c>
      <c r="B1146" s="25">
        <v>13.4297</v>
      </c>
      <c r="C1146" s="25">
        <f t="shared" si="261"/>
        <v>13.4297</v>
      </c>
      <c r="D1146" s="25">
        <f t="shared" si="261"/>
        <v>13.4297</v>
      </c>
      <c r="E1146" s="70"/>
      <c r="F1146" s="69"/>
    </row>
    <row r="1147" spans="1:6" x14ac:dyDescent="0.25">
      <c r="A1147" s="37">
        <v>43625</v>
      </c>
      <c r="B1147" s="25">
        <v>13.432700000000001</v>
      </c>
      <c r="C1147" s="25">
        <f t="shared" si="261"/>
        <v>13.432700000000001</v>
      </c>
      <c r="D1147" s="25">
        <f t="shared" si="261"/>
        <v>13.432700000000001</v>
      </c>
      <c r="E1147" s="70"/>
      <c r="F1147" s="69"/>
    </row>
    <row r="1148" spans="1:6" x14ac:dyDescent="0.25">
      <c r="A1148" s="37">
        <v>43626</v>
      </c>
      <c r="B1148" s="25">
        <v>13.435700000000001</v>
      </c>
      <c r="C1148" s="25">
        <f t="shared" si="261"/>
        <v>13.435700000000001</v>
      </c>
      <c r="D1148" s="25">
        <f t="shared" si="261"/>
        <v>13.435700000000001</v>
      </c>
      <c r="E1148" s="70"/>
      <c r="F1148" s="69"/>
    </row>
    <row r="1149" spans="1:6" x14ac:dyDescent="0.25">
      <c r="A1149" s="37">
        <v>43627</v>
      </c>
      <c r="B1149" s="25">
        <v>13.438700000000001</v>
      </c>
      <c r="C1149" s="25">
        <f>B1149</f>
        <v>13.438700000000001</v>
      </c>
      <c r="D1149" s="25">
        <f>C1149</f>
        <v>13.438700000000001</v>
      </c>
      <c r="E1149" s="70"/>
      <c r="F1149" s="69"/>
    </row>
    <row r="1150" spans="1:6" x14ac:dyDescent="0.25">
      <c r="A1150" s="37">
        <v>43628</v>
      </c>
      <c r="B1150" s="25">
        <v>13.441700000000001</v>
      </c>
      <c r="C1150" s="25">
        <f t="shared" ref="C1150:D1157" si="262">B1150</f>
        <v>13.441700000000001</v>
      </c>
      <c r="D1150" s="25">
        <f t="shared" si="262"/>
        <v>13.441700000000001</v>
      </c>
      <c r="E1150" s="70"/>
      <c r="F1150" s="69"/>
    </row>
    <row r="1151" spans="1:6" x14ac:dyDescent="0.25">
      <c r="A1151" s="37">
        <v>43629</v>
      </c>
      <c r="B1151" s="25">
        <v>13.444599999999999</v>
      </c>
      <c r="C1151" s="25">
        <f t="shared" si="262"/>
        <v>13.444599999999999</v>
      </c>
      <c r="D1151" s="25">
        <f t="shared" si="262"/>
        <v>13.444599999999999</v>
      </c>
      <c r="E1151" s="70"/>
      <c r="F1151" s="69"/>
    </row>
    <row r="1152" spans="1:6" x14ac:dyDescent="0.25">
      <c r="A1152" s="37">
        <v>43630</v>
      </c>
      <c r="B1152" s="25">
        <v>13.4476</v>
      </c>
      <c r="C1152" s="25">
        <f t="shared" si="262"/>
        <v>13.4476</v>
      </c>
      <c r="D1152" s="25">
        <f t="shared" si="262"/>
        <v>13.4476</v>
      </c>
      <c r="E1152" s="70"/>
      <c r="F1152" s="69"/>
    </row>
    <row r="1153" spans="1:6" x14ac:dyDescent="0.25">
      <c r="A1153" s="37">
        <v>43631</v>
      </c>
      <c r="B1153" s="25">
        <v>13.4506</v>
      </c>
      <c r="C1153" s="25">
        <f t="shared" si="262"/>
        <v>13.4506</v>
      </c>
      <c r="D1153" s="25">
        <f t="shared" si="262"/>
        <v>13.4506</v>
      </c>
      <c r="E1153" s="70"/>
      <c r="F1153" s="69"/>
    </row>
    <row r="1154" spans="1:6" x14ac:dyDescent="0.25">
      <c r="A1154" s="37">
        <v>43632</v>
      </c>
      <c r="B1154" s="25">
        <v>13.4536</v>
      </c>
      <c r="C1154" s="25">
        <f t="shared" si="262"/>
        <v>13.4536</v>
      </c>
      <c r="D1154" s="25">
        <f t="shared" si="262"/>
        <v>13.4536</v>
      </c>
      <c r="E1154" s="70"/>
      <c r="F1154" s="69"/>
    </row>
    <row r="1155" spans="1:6" x14ac:dyDescent="0.25">
      <c r="A1155" s="37">
        <v>43633</v>
      </c>
      <c r="B1155" s="25">
        <v>13.4557</v>
      </c>
      <c r="C1155" s="25">
        <f t="shared" si="262"/>
        <v>13.4557</v>
      </c>
      <c r="D1155" s="25">
        <f t="shared" si="262"/>
        <v>13.4557</v>
      </c>
      <c r="E1155" s="70"/>
      <c r="F1155" s="69"/>
    </row>
    <row r="1156" spans="1:6" x14ac:dyDescent="0.25">
      <c r="A1156" s="37">
        <v>43634</v>
      </c>
      <c r="B1156" s="25">
        <v>13.458600000000001</v>
      </c>
      <c r="C1156" s="25">
        <f t="shared" si="262"/>
        <v>13.458600000000001</v>
      </c>
      <c r="D1156" s="25">
        <f t="shared" si="262"/>
        <v>13.458600000000001</v>
      </c>
      <c r="E1156" s="70"/>
      <c r="F1156" s="69"/>
    </row>
    <row r="1157" spans="1:6" x14ac:dyDescent="0.25">
      <c r="A1157" s="37">
        <v>43635</v>
      </c>
      <c r="B1157" s="25">
        <v>13.4587</v>
      </c>
      <c r="C1157" s="25">
        <f t="shared" si="262"/>
        <v>13.4587</v>
      </c>
      <c r="D1157" s="25">
        <f t="shared" si="262"/>
        <v>13.4587</v>
      </c>
      <c r="E1157" s="70"/>
      <c r="F1157" s="69"/>
    </row>
    <row r="1158" spans="1:6" x14ac:dyDescent="0.25">
      <c r="A1158" s="37">
        <v>43636</v>
      </c>
      <c r="B1158" s="25">
        <v>13.4617</v>
      </c>
      <c r="C1158" s="25">
        <f t="shared" ref="C1158:D1161" si="263">B1158</f>
        <v>13.4617</v>
      </c>
      <c r="D1158" s="25">
        <f t="shared" si="263"/>
        <v>13.4617</v>
      </c>
      <c r="E1158" s="70"/>
      <c r="F1158" s="69"/>
    </row>
    <row r="1159" spans="1:6" x14ac:dyDescent="0.25">
      <c r="A1159" s="37">
        <v>43637</v>
      </c>
      <c r="B1159" s="25">
        <v>13.464600000000001</v>
      </c>
      <c r="C1159" s="25">
        <f t="shared" si="263"/>
        <v>13.464600000000001</v>
      </c>
      <c r="D1159" s="25">
        <f t="shared" si="263"/>
        <v>13.464600000000001</v>
      </c>
      <c r="E1159" s="70"/>
      <c r="F1159" s="69"/>
    </row>
    <row r="1160" spans="1:6" x14ac:dyDescent="0.25">
      <c r="A1160" s="37">
        <v>43638</v>
      </c>
      <c r="B1160" s="25">
        <v>13.467499999999999</v>
      </c>
      <c r="C1160" s="25">
        <f t="shared" si="263"/>
        <v>13.467499999999999</v>
      </c>
      <c r="D1160" s="25">
        <f t="shared" si="263"/>
        <v>13.467499999999999</v>
      </c>
      <c r="E1160" s="70"/>
      <c r="F1160" s="69"/>
    </row>
    <row r="1161" spans="1:6" x14ac:dyDescent="0.25">
      <c r="A1161" s="37">
        <v>43639</v>
      </c>
      <c r="B1161" s="25">
        <v>13.470499999999999</v>
      </c>
      <c r="C1161" s="25">
        <f t="shared" si="263"/>
        <v>13.470499999999999</v>
      </c>
      <c r="D1161" s="25">
        <f t="shared" si="263"/>
        <v>13.470499999999999</v>
      </c>
      <c r="E1161" s="70"/>
      <c r="F1161" s="69"/>
    </row>
    <row r="1162" spans="1:6" x14ac:dyDescent="0.25">
      <c r="A1162" s="37">
        <v>43640</v>
      </c>
      <c r="B1162" s="25">
        <v>13.4734</v>
      </c>
      <c r="C1162" s="25">
        <f t="shared" ref="C1162:D1164" si="264">B1162</f>
        <v>13.4734</v>
      </c>
      <c r="D1162" s="25">
        <f t="shared" si="264"/>
        <v>13.4734</v>
      </c>
      <c r="E1162" s="70"/>
      <c r="F1162" s="69"/>
    </row>
    <row r="1163" spans="1:6" x14ac:dyDescent="0.25">
      <c r="A1163" s="37">
        <v>43641</v>
      </c>
      <c r="B1163" s="25">
        <v>13.4763</v>
      </c>
      <c r="C1163" s="25">
        <f t="shared" si="264"/>
        <v>13.4763</v>
      </c>
      <c r="D1163" s="25">
        <f t="shared" si="264"/>
        <v>13.4763</v>
      </c>
      <c r="E1163" s="70"/>
      <c r="F1163" s="69"/>
    </row>
    <row r="1164" spans="1:6" x14ac:dyDescent="0.25">
      <c r="A1164" s="37">
        <v>43642</v>
      </c>
      <c r="B1164" s="25">
        <v>13.4793</v>
      </c>
      <c r="C1164" s="25">
        <f t="shared" si="264"/>
        <v>13.4793</v>
      </c>
      <c r="D1164" s="25">
        <f t="shared" si="264"/>
        <v>13.4793</v>
      </c>
      <c r="E1164" s="70"/>
      <c r="F1164" s="69"/>
    </row>
    <row r="1165" spans="1:6" x14ac:dyDescent="0.25">
      <c r="A1165" s="37">
        <v>43643</v>
      </c>
      <c r="B1165" s="25">
        <v>13.482200000000001</v>
      </c>
      <c r="C1165" s="25">
        <f>B1165</f>
        <v>13.482200000000001</v>
      </c>
      <c r="D1165" s="25">
        <f>C1165</f>
        <v>13.482200000000001</v>
      </c>
      <c r="E1165" s="70"/>
      <c r="F1165" s="69"/>
    </row>
    <row r="1166" spans="1:6" x14ac:dyDescent="0.25">
      <c r="A1166" s="37">
        <v>43644</v>
      </c>
      <c r="B1166" s="25">
        <v>13.485099999999999</v>
      </c>
      <c r="C1166" s="25">
        <f t="shared" ref="C1166:D1170" si="265">B1166</f>
        <v>13.485099999999999</v>
      </c>
      <c r="D1166" s="25">
        <f t="shared" si="265"/>
        <v>13.485099999999999</v>
      </c>
      <c r="E1166" s="70"/>
      <c r="F1166" s="69"/>
    </row>
    <row r="1167" spans="1:6" x14ac:dyDescent="0.25">
      <c r="A1167" s="37">
        <v>43645</v>
      </c>
      <c r="B1167" s="25">
        <v>13.488099999999999</v>
      </c>
      <c r="C1167" s="25">
        <f t="shared" si="265"/>
        <v>13.488099999999999</v>
      </c>
      <c r="D1167" s="25">
        <f t="shared" si="265"/>
        <v>13.488099999999999</v>
      </c>
      <c r="E1167" s="70"/>
      <c r="F1167" s="69"/>
    </row>
    <row r="1168" spans="1:6" x14ac:dyDescent="0.25">
      <c r="A1168" s="37">
        <v>43646</v>
      </c>
      <c r="B1168" s="25">
        <v>13.491</v>
      </c>
      <c r="C1168" s="25">
        <f t="shared" si="265"/>
        <v>13.491</v>
      </c>
      <c r="D1168" s="25">
        <f t="shared" si="265"/>
        <v>13.491</v>
      </c>
      <c r="E1168" s="70"/>
      <c r="F1168" s="69"/>
    </row>
    <row r="1169" spans="1:6" x14ac:dyDescent="0.25">
      <c r="A1169" s="37">
        <v>43647</v>
      </c>
      <c r="B1169" s="25">
        <v>13.4953</v>
      </c>
      <c r="C1169" s="25">
        <f t="shared" si="265"/>
        <v>13.4953</v>
      </c>
      <c r="D1169" s="25">
        <f t="shared" si="265"/>
        <v>13.4953</v>
      </c>
      <c r="E1169" s="70"/>
      <c r="F1169" s="69"/>
    </row>
    <row r="1170" spans="1:6" x14ac:dyDescent="0.25">
      <c r="A1170" s="37">
        <v>43648</v>
      </c>
      <c r="B1170" s="25">
        <v>13.498200000000001</v>
      </c>
      <c r="C1170" s="25">
        <f t="shared" si="265"/>
        <v>13.498200000000001</v>
      </c>
      <c r="D1170" s="25">
        <f t="shared" si="265"/>
        <v>13.498200000000001</v>
      </c>
      <c r="E1170" s="70"/>
      <c r="F1170" s="69"/>
    </row>
    <row r="1171" spans="1:6" x14ac:dyDescent="0.25">
      <c r="A1171" s="37">
        <v>43649</v>
      </c>
      <c r="B1171" s="25">
        <v>13.5006</v>
      </c>
      <c r="C1171" s="25">
        <f>B1171</f>
        <v>13.5006</v>
      </c>
      <c r="D1171" s="25">
        <f>C1171</f>
        <v>13.5006</v>
      </c>
      <c r="E1171" s="70"/>
      <c r="F1171" s="69"/>
    </row>
    <row r="1172" spans="1:6" x14ac:dyDescent="0.25">
      <c r="A1172" s="37">
        <v>43650</v>
      </c>
      <c r="B1172" s="25">
        <v>13.503500000000001</v>
      </c>
      <c r="C1172" s="25">
        <f>B1172</f>
        <v>13.503500000000001</v>
      </c>
      <c r="D1172" s="25">
        <f>C1172</f>
        <v>13.503500000000001</v>
      </c>
      <c r="E1172" s="70"/>
      <c r="F1172" s="69"/>
    </row>
    <row r="1173" spans="1:6" x14ac:dyDescent="0.25">
      <c r="A1173" s="37">
        <v>43651</v>
      </c>
      <c r="B1173" s="25">
        <v>13.5063</v>
      </c>
      <c r="C1173" s="25">
        <f t="shared" ref="C1173:D1177" si="266">B1173</f>
        <v>13.5063</v>
      </c>
      <c r="D1173" s="25">
        <f t="shared" si="266"/>
        <v>13.5063</v>
      </c>
      <c r="E1173" s="70"/>
      <c r="F1173" s="69"/>
    </row>
    <row r="1174" spans="1:6" x14ac:dyDescent="0.25">
      <c r="A1174" s="37">
        <v>43652</v>
      </c>
      <c r="B1174" s="25">
        <v>13.5092</v>
      </c>
      <c r="C1174" s="25">
        <f t="shared" si="266"/>
        <v>13.5092</v>
      </c>
      <c r="D1174" s="25">
        <f t="shared" si="266"/>
        <v>13.5092</v>
      </c>
      <c r="E1174" s="70"/>
      <c r="F1174" s="69"/>
    </row>
    <row r="1175" spans="1:6" x14ac:dyDescent="0.25">
      <c r="A1175" s="37">
        <v>43653</v>
      </c>
      <c r="B1175" s="25">
        <v>13.5121</v>
      </c>
      <c r="C1175" s="25">
        <f t="shared" si="266"/>
        <v>13.5121</v>
      </c>
      <c r="D1175" s="25">
        <f t="shared" si="266"/>
        <v>13.5121</v>
      </c>
      <c r="E1175" s="70"/>
      <c r="F1175" s="69"/>
    </row>
    <row r="1176" spans="1:6" x14ac:dyDescent="0.25">
      <c r="A1176" s="37">
        <v>43654</v>
      </c>
      <c r="B1176" s="25">
        <v>13.514900000000001</v>
      </c>
      <c r="C1176" s="25">
        <f t="shared" si="266"/>
        <v>13.514900000000001</v>
      </c>
      <c r="D1176" s="25">
        <f t="shared" si="266"/>
        <v>13.514900000000001</v>
      </c>
      <c r="E1176" s="70"/>
      <c r="F1176" s="69"/>
    </row>
    <row r="1177" spans="1:6" x14ac:dyDescent="0.25">
      <c r="A1177" s="37">
        <v>43655</v>
      </c>
      <c r="B1177" s="25">
        <v>13.517799999999999</v>
      </c>
      <c r="C1177" s="25">
        <f t="shared" si="266"/>
        <v>13.517799999999999</v>
      </c>
      <c r="D1177" s="25">
        <f t="shared" si="266"/>
        <v>13.517799999999999</v>
      </c>
      <c r="E1177" s="70"/>
      <c r="F1177" s="69"/>
    </row>
    <row r="1178" spans="1:6" x14ac:dyDescent="0.25">
      <c r="A1178" s="37">
        <v>43656</v>
      </c>
      <c r="B1178" s="25">
        <v>13.5206</v>
      </c>
      <c r="C1178" s="25">
        <f t="shared" ref="C1178:D1185" si="267">B1178</f>
        <v>13.5206</v>
      </c>
      <c r="D1178" s="25">
        <f t="shared" si="267"/>
        <v>13.5206</v>
      </c>
      <c r="E1178" s="70"/>
      <c r="F1178" s="69"/>
    </row>
    <row r="1179" spans="1:6" x14ac:dyDescent="0.25">
      <c r="A1179" s="37">
        <v>43657</v>
      </c>
      <c r="B1179" s="25">
        <v>13.5235</v>
      </c>
      <c r="C1179" s="25">
        <f t="shared" si="267"/>
        <v>13.5235</v>
      </c>
      <c r="D1179" s="25">
        <f t="shared" si="267"/>
        <v>13.5235</v>
      </c>
      <c r="E1179" s="70"/>
      <c r="F1179" s="69"/>
    </row>
    <row r="1180" spans="1:6" x14ac:dyDescent="0.25">
      <c r="A1180" s="37">
        <v>43658</v>
      </c>
      <c r="B1180" s="25">
        <v>13.526400000000001</v>
      </c>
      <c r="C1180" s="25">
        <f t="shared" si="267"/>
        <v>13.526400000000001</v>
      </c>
      <c r="D1180" s="25">
        <f t="shared" si="267"/>
        <v>13.526400000000001</v>
      </c>
      <c r="E1180" s="70"/>
      <c r="F1180" s="69"/>
    </row>
    <row r="1181" spans="1:6" x14ac:dyDescent="0.25">
      <c r="A1181" s="37">
        <v>43659</v>
      </c>
      <c r="B1181" s="25">
        <v>13.529299999999999</v>
      </c>
      <c r="C1181" s="25">
        <f t="shared" si="267"/>
        <v>13.529299999999999</v>
      </c>
      <c r="D1181" s="25">
        <f t="shared" si="267"/>
        <v>13.529299999999999</v>
      </c>
      <c r="E1181" s="70"/>
      <c r="F1181" s="69"/>
    </row>
    <row r="1182" spans="1:6" x14ac:dyDescent="0.25">
      <c r="A1182" s="37">
        <v>43660</v>
      </c>
      <c r="B1182" s="25">
        <v>13.5322</v>
      </c>
      <c r="C1182" s="25">
        <f t="shared" si="267"/>
        <v>13.5322</v>
      </c>
      <c r="D1182" s="25">
        <f t="shared" si="267"/>
        <v>13.5322</v>
      </c>
      <c r="E1182" s="70"/>
      <c r="F1182" s="69"/>
    </row>
    <row r="1183" spans="1:6" x14ac:dyDescent="0.25">
      <c r="A1183" s="37">
        <v>43661</v>
      </c>
      <c r="B1183" s="25">
        <v>13.5351</v>
      </c>
      <c r="C1183" s="25">
        <f t="shared" si="267"/>
        <v>13.5351</v>
      </c>
      <c r="D1183" s="25">
        <f t="shared" si="267"/>
        <v>13.5351</v>
      </c>
      <c r="E1183" s="70"/>
      <c r="F1183" s="69"/>
    </row>
    <row r="1184" spans="1:6" x14ac:dyDescent="0.25">
      <c r="A1184" s="37">
        <v>43662</v>
      </c>
      <c r="B1184" s="25">
        <v>13.538</v>
      </c>
      <c r="C1184" s="25">
        <f t="shared" si="267"/>
        <v>13.538</v>
      </c>
      <c r="D1184" s="25">
        <f t="shared" si="267"/>
        <v>13.538</v>
      </c>
      <c r="E1184" s="70"/>
      <c r="F1184" s="69"/>
    </row>
    <row r="1185" spans="1:6" x14ac:dyDescent="0.25">
      <c r="A1185" s="37">
        <v>43663</v>
      </c>
      <c r="B1185" s="25">
        <v>13.5406</v>
      </c>
      <c r="C1185" s="25">
        <f t="shared" si="267"/>
        <v>13.5406</v>
      </c>
      <c r="D1185" s="25">
        <f t="shared" si="267"/>
        <v>13.5406</v>
      </c>
      <c r="E1185" s="70"/>
      <c r="F1185" s="69"/>
    </row>
    <row r="1186" spans="1:6" x14ac:dyDescent="0.25">
      <c r="A1186" s="37">
        <v>43664</v>
      </c>
      <c r="B1186" s="25">
        <v>13.5435</v>
      </c>
      <c r="C1186" s="25">
        <f>B1186</f>
        <v>13.5435</v>
      </c>
      <c r="D1186" s="25">
        <f>C1186</f>
        <v>13.5435</v>
      </c>
      <c r="E1186" s="70"/>
      <c r="F1186" s="69"/>
    </row>
    <row r="1187" spans="1:6" x14ac:dyDescent="0.25">
      <c r="A1187" s="37">
        <v>43665</v>
      </c>
      <c r="B1187" s="25">
        <v>13.5463</v>
      </c>
      <c r="C1187" s="25">
        <f t="shared" ref="C1187:D1197" si="268">B1187</f>
        <v>13.5463</v>
      </c>
      <c r="D1187" s="25">
        <f t="shared" si="268"/>
        <v>13.5463</v>
      </c>
      <c r="E1187" s="70"/>
      <c r="F1187" s="69"/>
    </row>
    <row r="1188" spans="1:6" x14ac:dyDescent="0.25">
      <c r="A1188" s="37">
        <v>43666</v>
      </c>
      <c r="B1188" s="25">
        <v>13.549099999999999</v>
      </c>
      <c r="C1188" s="25">
        <f t="shared" si="268"/>
        <v>13.549099999999999</v>
      </c>
      <c r="D1188" s="25">
        <f t="shared" si="268"/>
        <v>13.549099999999999</v>
      </c>
      <c r="E1188" s="70"/>
      <c r="F1188" s="69"/>
    </row>
    <row r="1189" spans="1:6" x14ac:dyDescent="0.25">
      <c r="A1189" s="37">
        <v>43667</v>
      </c>
      <c r="B1189" s="25">
        <v>13.552</v>
      </c>
      <c r="C1189" s="25">
        <f t="shared" si="268"/>
        <v>13.552</v>
      </c>
      <c r="D1189" s="25">
        <f t="shared" si="268"/>
        <v>13.552</v>
      </c>
      <c r="E1189" s="70"/>
      <c r="F1189" s="69"/>
    </row>
    <row r="1190" spans="1:6" x14ac:dyDescent="0.25">
      <c r="A1190" s="37">
        <v>43668</v>
      </c>
      <c r="B1190" s="25">
        <v>13.5548</v>
      </c>
      <c r="C1190" s="25">
        <f t="shared" si="268"/>
        <v>13.5548</v>
      </c>
      <c r="D1190" s="25">
        <f t="shared" si="268"/>
        <v>13.5548</v>
      </c>
      <c r="E1190" s="70"/>
      <c r="F1190" s="69"/>
    </row>
    <row r="1191" spans="1:6" x14ac:dyDescent="0.25">
      <c r="A1191" s="37">
        <v>43669</v>
      </c>
      <c r="B1191" s="25">
        <v>13.557600000000001</v>
      </c>
      <c r="C1191" s="25">
        <f t="shared" si="268"/>
        <v>13.557600000000001</v>
      </c>
      <c r="D1191" s="25">
        <f t="shared" si="268"/>
        <v>13.557600000000001</v>
      </c>
      <c r="E1191" s="70"/>
      <c r="F1191" s="69"/>
    </row>
    <row r="1192" spans="1:6" x14ac:dyDescent="0.25">
      <c r="A1192" s="37">
        <v>43670</v>
      </c>
      <c r="B1192" s="25">
        <v>13.560499999999999</v>
      </c>
      <c r="C1192" s="25">
        <f t="shared" si="268"/>
        <v>13.560499999999999</v>
      </c>
      <c r="D1192" s="25">
        <f t="shared" si="268"/>
        <v>13.560499999999999</v>
      </c>
      <c r="E1192" s="70"/>
      <c r="F1192" s="69"/>
    </row>
    <row r="1193" spans="1:6" x14ac:dyDescent="0.25">
      <c r="A1193" s="37">
        <v>43671</v>
      </c>
      <c r="B1193" s="25">
        <v>13.5633</v>
      </c>
      <c r="C1193" s="25">
        <f t="shared" si="268"/>
        <v>13.5633</v>
      </c>
      <c r="D1193" s="25">
        <f t="shared" si="268"/>
        <v>13.5633</v>
      </c>
      <c r="E1193" s="70"/>
      <c r="F1193" s="69"/>
    </row>
    <row r="1194" spans="1:6" x14ac:dyDescent="0.25">
      <c r="A1194" s="37">
        <v>43672</v>
      </c>
      <c r="B1194" s="25">
        <v>13.5662</v>
      </c>
      <c r="C1194" s="25">
        <f t="shared" si="268"/>
        <v>13.5662</v>
      </c>
      <c r="D1194" s="25">
        <f t="shared" si="268"/>
        <v>13.5662</v>
      </c>
      <c r="E1194" s="70"/>
      <c r="F1194" s="69"/>
    </row>
    <row r="1195" spans="1:6" x14ac:dyDescent="0.25">
      <c r="A1195" s="37">
        <v>43673</v>
      </c>
      <c r="B1195" s="25">
        <v>13.569000000000001</v>
      </c>
      <c r="C1195" s="25">
        <f t="shared" si="268"/>
        <v>13.569000000000001</v>
      </c>
      <c r="D1195" s="25">
        <f t="shared" si="268"/>
        <v>13.569000000000001</v>
      </c>
      <c r="E1195" s="70"/>
      <c r="F1195" s="69"/>
    </row>
    <row r="1196" spans="1:6" x14ac:dyDescent="0.25">
      <c r="A1196" s="37">
        <v>43674</v>
      </c>
      <c r="B1196" s="25">
        <v>13.571899999999999</v>
      </c>
      <c r="C1196" s="25">
        <f t="shared" si="268"/>
        <v>13.571899999999999</v>
      </c>
      <c r="D1196" s="25">
        <f t="shared" si="268"/>
        <v>13.571899999999999</v>
      </c>
      <c r="E1196" s="70"/>
      <c r="F1196" s="69"/>
    </row>
    <row r="1197" spans="1:6" x14ac:dyDescent="0.25">
      <c r="A1197" s="37">
        <v>43675</v>
      </c>
      <c r="B1197" s="25">
        <v>13.5747</v>
      </c>
      <c r="C1197" s="25">
        <f t="shared" si="268"/>
        <v>13.5747</v>
      </c>
      <c r="D1197" s="25">
        <f t="shared" si="268"/>
        <v>13.5747</v>
      </c>
      <c r="E1197" s="70"/>
      <c r="F1197" s="69"/>
    </row>
    <row r="1198" spans="1:6" x14ac:dyDescent="0.25">
      <c r="A1198" s="37">
        <v>43676</v>
      </c>
      <c r="B1198" s="25">
        <v>13.5771</v>
      </c>
      <c r="C1198" s="25">
        <f t="shared" ref="C1198:D1213" si="269">B1198</f>
        <v>13.5771</v>
      </c>
      <c r="D1198" s="25">
        <f t="shared" si="269"/>
        <v>13.5771</v>
      </c>
      <c r="E1198" s="70"/>
      <c r="F1198" s="69"/>
    </row>
    <row r="1199" spans="1:6" x14ac:dyDescent="0.25">
      <c r="A1199" s="37">
        <v>43677</v>
      </c>
      <c r="B1199" s="25">
        <v>13.5799</v>
      </c>
      <c r="C1199" s="25">
        <f t="shared" si="269"/>
        <v>13.5799</v>
      </c>
      <c r="D1199" s="25">
        <f t="shared" si="269"/>
        <v>13.5799</v>
      </c>
      <c r="E1199" s="70"/>
      <c r="F1199" s="69"/>
    </row>
    <row r="1200" spans="1:6" x14ac:dyDescent="0.25">
      <c r="A1200" s="37">
        <v>43678</v>
      </c>
      <c r="B1200" s="25">
        <v>13.5832</v>
      </c>
      <c r="C1200" s="25">
        <f t="shared" si="269"/>
        <v>13.5832</v>
      </c>
      <c r="D1200" s="25">
        <f t="shared" si="269"/>
        <v>13.5832</v>
      </c>
      <c r="E1200" s="70"/>
      <c r="F1200" s="69"/>
    </row>
    <row r="1201" spans="1:6" x14ac:dyDescent="0.25">
      <c r="A1201" s="37">
        <v>43679</v>
      </c>
      <c r="B1201" s="25">
        <v>13.586</v>
      </c>
      <c r="C1201" s="25">
        <f t="shared" si="269"/>
        <v>13.586</v>
      </c>
      <c r="D1201" s="25">
        <f t="shared" si="269"/>
        <v>13.586</v>
      </c>
      <c r="E1201" s="70"/>
      <c r="F1201" s="69"/>
    </row>
    <row r="1202" spans="1:6" x14ac:dyDescent="0.25">
      <c r="A1202" s="37">
        <v>43680</v>
      </c>
      <c r="B1202" s="25">
        <v>13.588900000000001</v>
      </c>
      <c r="C1202" s="25">
        <f t="shared" si="269"/>
        <v>13.588900000000001</v>
      </c>
      <c r="D1202" s="25">
        <f t="shared" si="269"/>
        <v>13.588900000000001</v>
      </c>
      <c r="E1202" s="70"/>
      <c r="F1202" s="69"/>
    </row>
    <row r="1203" spans="1:6" x14ac:dyDescent="0.25">
      <c r="A1203" s="37">
        <v>43681</v>
      </c>
      <c r="B1203" s="25">
        <v>13.591699999999999</v>
      </c>
      <c r="C1203" s="25">
        <f t="shared" si="269"/>
        <v>13.591699999999999</v>
      </c>
      <c r="D1203" s="25">
        <f t="shared" si="269"/>
        <v>13.591699999999999</v>
      </c>
      <c r="E1203" s="70"/>
      <c r="F1203" s="69"/>
    </row>
    <row r="1204" spans="1:6" x14ac:dyDescent="0.25">
      <c r="A1204" s="37">
        <v>43682</v>
      </c>
      <c r="B1204" s="25">
        <v>13.5945</v>
      </c>
      <c r="C1204" s="25">
        <f t="shared" si="269"/>
        <v>13.5945</v>
      </c>
      <c r="D1204" s="25">
        <f t="shared" si="269"/>
        <v>13.5945</v>
      </c>
      <c r="E1204" s="70"/>
      <c r="F1204" s="69"/>
    </row>
    <row r="1205" spans="1:6" x14ac:dyDescent="0.25">
      <c r="A1205" s="37">
        <v>43683</v>
      </c>
      <c r="B1205" s="25">
        <v>13.5974</v>
      </c>
      <c r="C1205" s="25">
        <f t="shared" si="269"/>
        <v>13.5974</v>
      </c>
      <c r="D1205" s="25">
        <f t="shared" si="269"/>
        <v>13.5974</v>
      </c>
      <c r="E1205" s="70"/>
      <c r="F1205" s="69"/>
    </row>
    <row r="1206" spans="1:6" x14ac:dyDescent="0.25">
      <c r="A1206" s="37">
        <v>43684</v>
      </c>
      <c r="B1206" s="25">
        <v>13.600199999999999</v>
      </c>
      <c r="C1206" s="25">
        <f t="shared" si="269"/>
        <v>13.600199999999999</v>
      </c>
      <c r="D1206" s="25">
        <f t="shared" si="269"/>
        <v>13.600199999999999</v>
      </c>
      <c r="E1206" s="70"/>
      <c r="F1206" s="69"/>
    </row>
    <row r="1207" spans="1:6" x14ac:dyDescent="0.25">
      <c r="A1207" s="37">
        <v>43685</v>
      </c>
      <c r="B1207" s="25">
        <v>13.6031</v>
      </c>
      <c r="C1207" s="25">
        <f t="shared" si="269"/>
        <v>13.6031</v>
      </c>
      <c r="D1207" s="25">
        <f t="shared" si="269"/>
        <v>13.6031</v>
      </c>
      <c r="E1207" s="70"/>
      <c r="F1207" s="69"/>
    </row>
    <row r="1208" spans="1:6" x14ac:dyDescent="0.25">
      <c r="A1208" s="37">
        <v>43686</v>
      </c>
      <c r="B1208" s="25">
        <v>13.606</v>
      </c>
      <c r="C1208" s="25">
        <f t="shared" si="269"/>
        <v>13.606</v>
      </c>
      <c r="D1208" s="25">
        <f t="shared" si="269"/>
        <v>13.606</v>
      </c>
      <c r="E1208" s="70"/>
      <c r="F1208" s="69"/>
    </row>
    <row r="1209" spans="1:6" x14ac:dyDescent="0.25">
      <c r="A1209" s="37">
        <v>43687</v>
      </c>
      <c r="B1209" s="25">
        <v>13.6088</v>
      </c>
      <c r="C1209" s="25">
        <f t="shared" si="269"/>
        <v>13.6088</v>
      </c>
      <c r="D1209" s="25">
        <f t="shared" si="269"/>
        <v>13.6088</v>
      </c>
      <c r="E1209" s="70"/>
      <c r="F1209" s="69"/>
    </row>
    <row r="1210" spans="1:6" x14ac:dyDescent="0.25">
      <c r="A1210" s="37">
        <v>43688</v>
      </c>
      <c r="B1210" s="25">
        <v>13.611700000000001</v>
      </c>
      <c r="C1210" s="25">
        <f t="shared" si="269"/>
        <v>13.611700000000001</v>
      </c>
      <c r="D1210" s="25">
        <f t="shared" si="269"/>
        <v>13.611700000000001</v>
      </c>
      <c r="E1210" s="70"/>
      <c r="F1210" s="69"/>
    </row>
    <row r="1211" spans="1:6" x14ac:dyDescent="0.25">
      <c r="A1211" s="37">
        <v>43689</v>
      </c>
      <c r="B1211" s="25">
        <v>13.614599999999999</v>
      </c>
      <c r="C1211" s="25">
        <f t="shared" si="269"/>
        <v>13.614599999999999</v>
      </c>
      <c r="D1211" s="25">
        <f t="shared" si="269"/>
        <v>13.614599999999999</v>
      </c>
      <c r="E1211" s="70"/>
      <c r="F1211" s="69"/>
    </row>
    <row r="1212" spans="1:6" x14ac:dyDescent="0.25">
      <c r="A1212" s="37">
        <v>43690</v>
      </c>
      <c r="B1212" s="25">
        <v>13.6174</v>
      </c>
      <c r="C1212" s="25">
        <f t="shared" si="269"/>
        <v>13.6174</v>
      </c>
      <c r="D1212" s="25">
        <f t="shared" si="269"/>
        <v>13.6174</v>
      </c>
      <c r="E1212" s="70"/>
      <c r="F1212" s="69"/>
    </row>
    <row r="1213" spans="1:6" x14ac:dyDescent="0.25">
      <c r="A1213" s="37">
        <v>43691</v>
      </c>
      <c r="B1213" s="25">
        <v>13.6203</v>
      </c>
      <c r="C1213" s="25">
        <f t="shared" si="269"/>
        <v>13.6203</v>
      </c>
      <c r="D1213" s="25">
        <f t="shared" si="269"/>
        <v>13.6203</v>
      </c>
      <c r="E1213" s="70"/>
      <c r="F1213" s="69"/>
    </row>
    <row r="1214" spans="1:6" x14ac:dyDescent="0.25">
      <c r="A1214" s="37">
        <v>43692</v>
      </c>
      <c r="B1214" s="25">
        <v>13.623200000000001</v>
      </c>
      <c r="C1214" s="25">
        <f t="shared" ref="C1214:D1225" si="270">B1214</f>
        <v>13.623200000000001</v>
      </c>
      <c r="D1214" s="25">
        <f t="shared" si="270"/>
        <v>13.623200000000001</v>
      </c>
      <c r="E1214" s="70"/>
      <c r="F1214" s="69"/>
    </row>
    <row r="1215" spans="1:6" x14ac:dyDescent="0.25">
      <c r="A1215" s="37">
        <v>43693</v>
      </c>
      <c r="B1215" s="25">
        <v>13.626099999999999</v>
      </c>
      <c r="C1215" s="25">
        <f t="shared" si="270"/>
        <v>13.626099999999999</v>
      </c>
      <c r="D1215" s="25">
        <f t="shared" si="270"/>
        <v>13.626099999999999</v>
      </c>
      <c r="E1215" s="70"/>
      <c r="F1215" s="69"/>
    </row>
    <row r="1216" spans="1:6" x14ac:dyDescent="0.25">
      <c r="A1216" s="37">
        <v>43694</v>
      </c>
      <c r="B1216" s="25">
        <v>13.6289</v>
      </c>
      <c r="C1216" s="25">
        <f t="shared" si="270"/>
        <v>13.6289</v>
      </c>
      <c r="D1216" s="25">
        <f t="shared" si="270"/>
        <v>13.6289</v>
      </c>
      <c r="E1216" s="70"/>
      <c r="F1216" s="69"/>
    </row>
    <row r="1217" spans="1:6" x14ac:dyDescent="0.25">
      <c r="A1217" s="37">
        <v>43695</v>
      </c>
      <c r="B1217" s="25">
        <v>13.6318</v>
      </c>
      <c r="C1217" s="25">
        <f t="shared" si="270"/>
        <v>13.6318</v>
      </c>
      <c r="D1217" s="25">
        <f t="shared" si="270"/>
        <v>13.6318</v>
      </c>
      <c r="E1217" s="70"/>
      <c r="F1217" s="69"/>
    </row>
    <row r="1218" spans="1:6" x14ac:dyDescent="0.25">
      <c r="A1218" s="37">
        <v>43696</v>
      </c>
      <c r="B1218" s="25">
        <v>13.6347</v>
      </c>
      <c r="C1218" s="25">
        <f t="shared" si="270"/>
        <v>13.6347</v>
      </c>
      <c r="D1218" s="25">
        <f t="shared" si="270"/>
        <v>13.6347</v>
      </c>
      <c r="E1218" s="70"/>
      <c r="F1218" s="69"/>
    </row>
    <row r="1219" spans="1:6" x14ac:dyDescent="0.25">
      <c r="A1219" s="37">
        <v>43697</v>
      </c>
      <c r="B1219" s="25">
        <v>13.637600000000001</v>
      </c>
      <c r="C1219" s="25">
        <f t="shared" si="270"/>
        <v>13.637600000000001</v>
      </c>
      <c r="D1219" s="25">
        <f t="shared" si="270"/>
        <v>13.637600000000001</v>
      </c>
      <c r="E1219" s="70"/>
      <c r="F1219" s="69"/>
    </row>
    <row r="1220" spans="1:6" x14ac:dyDescent="0.25">
      <c r="A1220" s="37">
        <v>43698</v>
      </c>
      <c r="B1220" s="25">
        <v>13.6404</v>
      </c>
      <c r="C1220" s="25">
        <f t="shared" si="270"/>
        <v>13.6404</v>
      </c>
      <c r="D1220" s="25">
        <f t="shared" si="270"/>
        <v>13.6404</v>
      </c>
      <c r="E1220" s="70"/>
      <c r="F1220" s="69"/>
    </row>
    <row r="1221" spans="1:6" x14ac:dyDescent="0.25">
      <c r="A1221" s="37">
        <v>43699</v>
      </c>
      <c r="B1221" s="25">
        <v>13.6434</v>
      </c>
      <c r="C1221" s="25">
        <f t="shared" si="270"/>
        <v>13.6434</v>
      </c>
      <c r="D1221" s="25">
        <f t="shared" si="270"/>
        <v>13.6434</v>
      </c>
      <c r="E1221" s="70"/>
      <c r="F1221" s="69"/>
    </row>
    <row r="1222" spans="1:6" x14ac:dyDescent="0.25">
      <c r="A1222" s="37">
        <v>43700</v>
      </c>
      <c r="B1222" s="25">
        <v>13.6463</v>
      </c>
      <c r="C1222" s="25">
        <f t="shared" si="270"/>
        <v>13.6463</v>
      </c>
      <c r="D1222" s="25">
        <f t="shared" si="270"/>
        <v>13.6463</v>
      </c>
      <c r="E1222" s="70"/>
      <c r="F1222" s="69"/>
    </row>
    <row r="1223" spans="1:6" x14ac:dyDescent="0.25">
      <c r="A1223" s="37">
        <v>43701</v>
      </c>
      <c r="B1223" s="25">
        <v>13.6492</v>
      </c>
      <c r="C1223" s="25">
        <f t="shared" si="270"/>
        <v>13.6492</v>
      </c>
      <c r="D1223" s="25">
        <f t="shared" si="270"/>
        <v>13.6492</v>
      </c>
      <c r="E1223" s="70"/>
      <c r="F1223" s="69"/>
    </row>
    <row r="1224" spans="1:6" x14ac:dyDescent="0.25">
      <c r="A1224" s="37">
        <v>43702</v>
      </c>
      <c r="B1224" s="25">
        <v>13.652100000000001</v>
      </c>
      <c r="C1224" s="25">
        <f t="shared" si="270"/>
        <v>13.652100000000001</v>
      </c>
      <c r="D1224" s="25">
        <f t="shared" si="270"/>
        <v>13.652100000000001</v>
      </c>
      <c r="E1224" s="70"/>
      <c r="F1224" s="69"/>
    </row>
    <row r="1225" spans="1:6" x14ac:dyDescent="0.25">
      <c r="A1225" s="37">
        <v>43703</v>
      </c>
      <c r="B1225" s="25">
        <v>13.654999999999999</v>
      </c>
      <c r="C1225" s="25">
        <f t="shared" si="270"/>
        <v>13.654999999999999</v>
      </c>
      <c r="D1225" s="25">
        <f t="shared" si="270"/>
        <v>13.654999999999999</v>
      </c>
      <c r="E1225" s="70"/>
      <c r="F1225" s="69"/>
    </row>
    <row r="1226" spans="1:6" x14ac:dyDescent="0.25">
      <c r="A1226" s="37">
        <v>43704</v>
      </c>
      <c r="B1226" s="25">
        <v>13.6579</v>
      </c>
      <c r="C1226" s="25">
        <f t="shared" ref="C1226:D1241" si="271">B1226</f>
        <v>13.6579</v>
      </c>
      <c r="D1226" s="25">
        <f t="shared" si="271"/>
        <v>13.6579</v>
      </c>
      <c r="E1226" s="70"/>
      <c r="F1226" s="69"/>
    </row>
    <row r="1227" spans="1:6" x14ac:dyDescent="0.25">
      <c r="A1227" s="37">
        <v>43705</v>
      </c>
      <c r="B1227" s="25">
        <v>13.6608</v>
      </c>
      <c r="C1227" s="25">
        <f t="shared" si="271"/>
        <v>13.6608</v>
      </c>
      <c r="D1227" s="25">
        <f t="shared" si="271"/>
        <v>13.6608</v>
      </c>
      <c r="E1227" s="70"/>
      <c r="F1227" s="69"/>
    </row>
    <row r="1228" spans="1:6" x14ac:dyDescent="0.25">
      <c r="A1228" s="37">
        <v>43706</v>
      </c>
      <c r="B1228" s="25">
        <v>13.663600000000001</v>
      </c>
      <c r="C1228" s="25">
        <f t="shared" si="271"/>
        <v>13.663600000000001</v>
      </c>
      <c r="D1228" s="25">
        <f t="shared" si="271"/>
        <v>13.663600000000001</v>
      </c>
      <c r="E1228" s="70"/>
      <c r="F1228" s="69"/>
    </row>
    <row r="1229" spans="1:6" x14ac:dyDescent="0.25">
      <c r="A1229" s="37">
        <v>43707</v>
      </c>
      <c r="B1229" s="25">
        <v>13.666399999999999</v>
      </c>
      <c r="C1229" s="25">
        <f t="shared" si="271"/>
        <v>13.666399999999999</v>
      </c>
      <c r="D1229" s="25">
        <f t="shared" si="271"/>
        <v>13.666399999999999</v>
      </c>
      <c r="E1229" s="70"/>
      <c r="F1229" s="69"/>
    </row>
    <row r="1230" spans="1:6" x14ac:dyDescent="0.25">
      <c r="A1230" s="37">
        <v>43708</v>
      </c>
      <c r="B1230" s="25">
        <v>13.6692</v>
      </c>
      <c r="C1230" s="25">
        <f t="shared" si="271"/>
        <v>13.6692</v>
      </c>
      <c r="D1230" s="25">
        <f t="shared" si="271"/>
        <v>13.6692</v>
      </c>
      <c r="E1230" s="70"/>
      <c r="F1230" s="69"/>
    </row>
    <row r="1231" spans="1:6" x14ac:dyDescent="0.25">
      <c r="A1231" s="37">
        <v>43709</v>
      </c>
      <c r="B1231" s="25">
        <v>13.671900000000001</v>
      </c>
      <c r="C1231" s="25">
        <f t="shared" si="271"/>
        <v>13.671900000000001</v>
      </c>
      <c r="D1231" s="25">
        <f t="shared" si="271"/>
        <v>13.671900000000001</v>
      </c>
      <c r="E1231" s="70"/>
      <c r="F1231" s="69"/>
    </row>
    <row r="1232" spans="1:6" x14ac:dyDescent="0.25">
      <c r="A1232" s="37">
        <v>43710</v>
      </c>
      <c r="B1232" s="25">
        <v>13.674899999999999</v>
      </c>
      <c r="C1232" s="25">
        <f t="shared" si="271"/>
        <v>13.674899999999999</v>
      </c>
      <c r="D1232" s="25">
        <f t="shared" si="271"/>
        <v>13.674899999999999</v>
      </c>
      <c r="E1232" s="70"/>
      <c r="F1232" s="69"/>
    </row>
    <row r="1233" spans="1:6" x14ac:dyDescent="0.25">
      <c r="A1233" s="37">
        <v>43711</v>
      </c>
      <c r="B1233" s="25">
        <v>13.6777</v>
      </c>
      <c r="C1233" s="25">
        <f t="shared" si="271"/>
        <v>13.6777</v>
      </c>
      <c r="D1233" s="25">
        <f t="shared" si="271"/>
        <v>13.6777</v>
      </c>
      <c r="E1233" s="70"/>
      <c r="F1233" s="69"/>
    </row>
    <row r="1234" spans="1:6" x14ac:dyDescent="0.25">
      <c r="A1234" s="37">
        <v>43712</v>
      </c>
      <c r="B1234" s="25">
        <v>13.6805</v>
      </c>
      <c r="C1234" s="25">
        <f t="shared" si="271"/>
        <v>13.6805</v>
      </c>
      <c r="D1234" s="25">
        <f t="shared" si="271"/>
        <v>13.6805</v>
      </c>
      <c r="E1234" s="70"/>
      <c r="F1234" s="69"/>
    </row>
    <row r="1235" spans="1:6" x14ac:dyDescent="0.25">
      <c r="A1235" s="37">
        <v>43713</v>
      </c>
      <c r="B1235" s="25">
        <v>13.683199999999999</v>
      </c>
      <c r="C1235" s="25">
        <f t="shared" si="271"/>
        <v>13.683199999999999</v>
      </c>
      <c r="D1235" s="25">
        <f t="shared" si="271"/>
        <v>13.683199999999999</v>
      </c>
      <c r="E1235" s="70"/>
      <c r="F1235" s="69"/>
    </row>
    <row r="1236" spans="1:6" x14ac:dyDescent="0.25">
      <c r="A1236" s="37">
        <v>43714</v>
      </c>
      <c r="B1236" s="25">
        <v>13.686</v>
      </c>
      <c r="C1236" s="25">
        <f t="shared" si="271"/>
        <v>13.686</v>
      </c>
      <c r="D1236" s="25">
        <f t="shared" si="271"/>
        <v>13.686</v>
      </c>
      <c r="E1236" s="70"/>
      <c r="F1236" s="69"/>
    </row>
    <row r="1237" spans="1:6" x14ac:dyDescent="0.25">
      <c r="A1237" s="37">
        <v>43715</v>
      </c>
      <c r="B1237" s="25">
        <v>13.688800000000001</v>
      </c>
      <c r="C1237" s="25">
        <f t="shared" si="271"/>
        <v>13.688800000000001</v>
      </c>
      <c r="D1237" s="25">
        <f t="shared" si="271"/>
        <v>13.688800000000001</v>
      </c>
      <c r="E1237" s="70"/>
      <c r="F1237" s="69"/>
    </row>
    <row r="1238" spans="1:6" x14ac:dyDescent="0.25">
      <c r="A1238" s="37">
        <v>43716</v>
      </c>
      <c r="B1238" s="25">
        <v>13.691599999999999</v>
      </c>
      <c r="C1238" s="25">
        <f t="shared" si="271"/>
        <v>13.691599999999999</v>
      </c>
      <c r="D1238" s="25">
        <f t="shared" si="271"/>
        <v>13.691599999999999</v>
      </c>
      <c r="E1238" s="70"/>
      <c r="F1238" s="69"/>
    </row>
    <row r="1239" spans="1:6" x14ac:dyDescent="0.25">
      <c r="A1239" s="37">
        <v>43717</v>
      </c>
      <c r="B1239" s="25">
        <v>13.6944</v>
      </c>
      <c r="C1239" s="25">
        <f t="shared" si="271"/>
        <v>13.6944</v>
      </c>
      <c r="D1239" s="25">
        <f t="shared" si="271"/>
        <v>13.6944</v>
      </c>
      <c r="E1239" s="70"/>
      <c r="F1239" s="69"/>
    </row>
    <row r="1240" spans="1:6" x14ac:dyDescent="0.25">
      <c r="A1240" s="37">
        <v>43718</v>
      </c>
      <c r="B1240" s="25">
        <v>13.6972</v>
      </c>
      <c r="C1240" s="25">
        <f t="shared" si="271"/>
        <v>13.6972</v>
      </c>
      <c r="D1240" s="25">
        <f t="shared" si="271"/>
        <v>13.6972</v>
      </c>
      <c r="E1240" s="70"/>
      <c r="F1240" s="69"/>
    </row>
    <row r="1241" spans="1:6" x14ac:dyDescent="0.25">
      <c r="A1241" s="37">
        <v>43719</v>
      </c>
      <c r="B1241" s="25">
        <v>13.7</v>
      </c>
      <c r="C1241" s="25">
        <f t="shared" si="271"/>
        <v>13.7</v>
      </c>
      <c r="D1241" s="25">
        <f t="shared" si="271"/>
        <v>13.7</v>
      </c>
      <c r="E1241" s="70"/>
      <c r="F1241" s="69"/>
    </row>
    <row r="1242" spans="1:6" x14ac:dyDescent="0.25">
      <c r="A1242" s="37">
        <v>43720</v>
      </c>
      <c r="B1242" s="25">
        <v>13.7028</v>
      </c>
      <c r="C1242" s="25">
        <f t="shared" ref="C1242:D1249" si="272">B1242</f>
        <v>13.7028</v>
      </c>
      <c r="D1242" s="25">
        <f t="shared" si="272"/>
        <v>13.7028</v>
      </c>
      <c r="E1242" s="70"/>
      <c r="F1242" s="69"/>
    </row>
    <row r="1243" spans="1:6" x14ac:dyDescent="0.25">
      <c r="A1243" s="37">
        <v>43721</v>
      </c>
      <c r="B1243" s="25">
        <v>13.7056</v>
      </c>
      <c r="C1243" s="25">
        <f t="shared" si="272"/>
        <v>13.7056</v>
      </c>
      <c r="D1243" s="25">
        <f t="shared" si="272"/>
        <v>13.7056</v>
      </c>
      <c r="E1243" s="70"/>
      <c r="F1243" s="69"/>
    </row>
    <row r="1244" spans="1:6" x14ac:dyDescent="0.25">
      <c r="A1244" s="37">
        <v>43722</v>
      </c>
      <c r="B1244" s="25">
        <v>13.708399999999999</v>
      </c>
      <c r="C1244" s="25">
        <f t="shared" si="272"/>
        <v>13.708399999999999</v>
      </c>
      <c r="D1244" s="25">
        <f t="shared" si="272"/>
        <v>13.708399999999999</v>
      </c>
      <c r="E1244" s="70"/>
      <c r="F1244" s="69"/>
    </row>
    <row r="1245" spans="1:6" x14ac:dyDescent="0.25">
      <c r="A1245" s="37">
        <v>43723</v>
      </c>
      <c r="B1245" s="25">
        <v>13.7113</v>
      </c>
      <c r="C1245" s="25">
        <f t="shared" si="272"/>
        <v>13.7113</v>
      </c>
      <c r="D1245" s="25">
        <f t="shared" si="272"/>
        <v>13.7113</v>
      </c>
      <c r="E1245" s="70"/>
      <c r="F1245" s="69"/>
    </row>
    <row r="1246" spans="1:6" x14ac:dyDescent="0.25">
      <c r="A1246" s="37">
        <v>43724</v>
      </c>
      <c r="B1246" s="25">
        <v>13.7141</v>
      </c>
      <c r="C1246" s="25">
        <f t="shared" si="272"/>
        <v>13.7141</v>
      </c>
      <c r="D1246" s="25">
        <f t="shared" si="272"/>
        <v>13.7141</v>
      </c>
      <c r="E1246" s="70"/>
      <c r="F1246" s="69"/>
    </row>
    <row r="1247" spans="1:6" x14ac:dyDescent="0.25">
      <c r="A1247" s="37">
        <v>43725</v>
      </c>
      <c r="B1247" s="25">
        <v>13.716900000000001</v>
      </c>
      <c r="C1247" s="25">
        <f t="shared" si="272"/>
        <v>13.716900000000001</v>
      </c>
      <c r="D1247" s="25">
        <f t="shared" si="272"/>
        <v>13.716900000000001</v>
      </c>
      <c r="E1247" s="70"/>
      <c r="F1247" s="69"/>
    </row>
    <row r="1248" spans="1:6" x14ac:dyDescent="0.25">
      <c r="A1248" s="37">
        <v>43726</v>
      </c>
      <c r="B1248" s="25">
        <v>13.7197</v>
      </c>
      <c r="C1248" s="25">
        <f t="shared" si="272"/>
        <v>13.7197</v>
      </c>
      <c r="D1248" s="25">
        <f t="shared" si="272"/>
        <v>13.7197</v>
      </c>
      <c r="E1248" s="70"/>
      <c r="F1248" s="69"/>
    </row>
    <row r="1249" spans="1:6" x14ac:dyDescent="0.25">
      <c r="A1249" s="37">
        <v>43727</v>
      </c>
      <c r="B1249" s="25">
        <v>13.7226</v>
      </c>
      <c r="C1249" s="25">
        <f t="shared" si="272"/>
        <v>13.7226</v>
      </c>
      <c r="D1249" s="25">
        <f t="shared" si="272"/>
        <v>13.7226</v>
      </c>
      <c r="E1249" s="70"/>
      <c r="F1249" s="69"/>
    </row>
    <row r="1250" spans="1:6" x14ac:dyDescent="0.25">
      <c r="A1250" s="37">
        <v>43728</v>
      </c>
      <c r="B1250" s="25">
        <v>13.7254</v>
      </c>
      <c r="C1250" s="25">
        <f t="shared" ref="C1250:D1254" si="273">B1250</f>
        <v>13.7254</v>
      </c>
      <c r="D1250" s="25">
        <f t="shared" si="273"/>
        <v>13.7254</v>
      </c>
      <c r="E1250" s="70"/>
      <c r="F1250" s="69"/>
    </row>
    <row r="1251" spans="1:6" x14ac:dyDescent="0.25">
      <c r="A1251" s="37">
        <v>43729</v>
      </c>
      <c r="B1251" s="25">
        <v>13.728199999999999</v>
      </c>
      <c r="C1251" s="25">
        <f t="shared" si="273"/>
        <v>13.728199999999999</v>
      </c>
      <c r="D1251" s="25">
        <f t="shared" si="273"/>
        <v>13.728199999999999</v>
      </c>
      <c r="E1251" s="70"/>
      <c r="F1251" s="69"/>
    </row>
    <row r="1252" spans="1:6" x14ac:dyDescent="0.25">
      <c r="A1252" s="37">
        <v>43730</v>
      </c>
      <c r="B1252" s="25">
        <v>13.7311</v>
      </c>
      <c r="C1252" s="25">
        <f t="shared" si="273"/>
        <v>13.7311</v>
      </c>
      <c r="D1252" s="25">
        <f t="shared" si="273"/>
        <v>13.7311</v>
      </c>
      <c r="E1252" s="70"/>
      <c r="F1252" s="69"/>
    </row>
    <row r="1253" spans="1:6" x14ac:dyDescent="0.25">
      <c r="A1253" s="37">
        <v>43731</v>
      </c>
      <c r="B1253" s="25">
        <v>13.7339</v>
      </c>
      <c r="C1253" s="25">
        <f t="shared" si="273"/>
        <v>13.7339</v>
      </c>
      <c r="D1253" s="25">
        <f t="shared" si="273"/>
        <v>13.7339</v>
      </c>
      <c r="E1253" s="70"/>
      <c r="F1253" s="69"/>
    </row>
    <row r="1254" spans="1:6" x14ac:dyDescent="0.25">
      <c r="A1254" s="37">
        <v>43732</v>
      </c>
      <c r="B1254" s="25">
        <v>13.736800000000001</v>
      </c>
      <c r="C1254" s="25">
        <f t="shared" si="273"/>
        <v>13.736800000000001</v>
      </c>
      <c r="D1254" s="25">
        <f t="shared" si="273"/>
        <v>13.736800000000001</v>
      </c>
      <c r="E1254" s="70"/>
      <c r="F1254" s="69"/>
    </row>
    <row r="1255" spans="1:6" x14ac:dyDescent="0.25">
      <c r="A1255" s="37">
        <v>43733</v>
      </c>
      <c r="B1255" s="25">
        <v>13.739599999999999</v>
      </c>
      <c r="C1255" s="25">
        <f>B1255</f>
        <v>13.739599999999999</v>
      </c>
      <c r="D1255" s="25">
        <f>C1255</f>
        <v>13.739599999999999</v>
      </c>
      <c r="E1255" s="70"/>
      <c r="F1255" s="69"/>
    </row>
    <row r="1256" spans="1:6" x14ac:dyDescent="0.25">
      <c r="A1256" s="37">
        <v>43734</v>
      </c>
      <c r="B1256" s="25">
        <v>13.7425</v>
      </c>
      <c r="C1256" s="25">
        <f>B1256</f>
        <v>13.7425</v>
      </c>
      <c r="D1256" s="25">
        <f>C1256</f>
        <v>13.7425</v>
      </c>
      <c r="E1256" s="70"/>
      <c r="F1256" s="69"/>
    </row>
    <row r="1257" spans="1:6" x14ac:dyDescent="0.25">
      <c r="A1257" s="37">
        <v>43735</v>
      </c>
      <c r="B1257" s="25">
        <v>13.7454</v>
      </c>
      <c r="C1257" s="25">
        <f t="shared" ref="C1257:D1259" si="274">B1257</f>
        <v>13.7454</v>
      </c>
      <c r="D1257" s="25">
        <f t="shared" si="274"/>
        <v>13.7454</v>
      </c>
      <c r="E1257" s="70"/>
      <c r="F1257" s="69"/>
    </row>
    <row r="1258" spans="1:6" x14ac:dyDescent="0.25">
      <c r="A1258" s="37">
        <v>43736</v>
      </c>
      <c r="B1258" s="25">
        <v>13.748200000000001</v>
      </c>
      <c r="C1258" s="25">
        <f t="shared" si="274"/>
        <v>13.748200000000001</v>
      </c>
      <c r="D1258" s="25">
        <f t="shared" si="274"/>
        <v>13.748200000000001</v>
      </c>
      <c r="E1258" s="70"/>
      <c r="F1258" s="69"/>
    </row>
    <row r="1259" spans="1:6" x14ac:dyDescent="0.25">
      <c r="A1259" s="37">
        <v>43737</v>
      </c>
      <c r="B1259" s="25">
        <v>13.751099999999999</v>
      </c>
      <c r="C1259" s="25">
        <f t="shared" si="274"/>
        <v>13.751099999999999</v>
      </c>
      <c r="D1259" s="25">
        <f t="shared" si="274"/>
        <v>13.751099999999999</v>
      </c>
      <c r="E1259" s="70"/>
      <c r="F1259" s="69"/>
    </row>
    <row r="1260" spans="1:6" x14ac:dyDescent="0.25">
      <c r="A1260" s="37">
        <v>43738</v>
      </c>
      <c r="B1260" s="25">
        <v>13.7539</v>
      </c>
      <c r="C1260" s="25">
        <f t="shared" ref="C1260:D1262" si="275">B1260</f>
        <v>13.7539</v>
      </c>
      <c r="D1260" s="25">
        <f t="shared" si="275"/>
        <v>13.7539</v>
      </c>
      <c r="E1260" s="70"/>
      <c r="F1260" s="69"/>
    </row>
    <row r="1261" spans="1:6" x14ac:dyDescent="0.25">
      <c r="A1261" s="37">
        <v>43739</v>
      </c>
      <c r="B1261" s="25">
        <v>13.7569</v>
      </c>
      <c r="C1261" s="25">
        <f t="shared" si="275"/>
        <v>13.7569</v>
      </c>
      <c r="D1261" s="25">
        <f t="shared" si="275"/>
        <v>13.7569</v>
      </c>
      <c r="E1261" s="70"/>
      <c r="F1261" s="69"/>
    </row>
    <row r="1262" spans="1:6" x14ac:dyDescent="0.25">
      <c r="A1262" s="37">
        <v>43740</v>
      </c>
      <c r="B1262" s="25">
        <v>13.7598</v>
      </c>
      <c r="C1262" s="25">
        <f t="shared" si="275"/>
        <v>13.7598</v>
      </c>
      <c r="D1262" s="25">
        <f t="shared" si="275"/>
        <v>13.7598</v>
      </c>
      <c r="E1262" s="70"/>
      <c r="F1262" s="69"/>
    </row>
    <row r="1263" spans="1:6" x14ac:dyDescent="0.25">
      <c r="A1263" s="37">
        <v>43741</v>
      </c>
      <c r="B1263" s="25">
        <v>13.762600000000001</v>
      </c>
      <c r="C1263" s="25">
        <f>B1263</f>
        <v>13.762600000000001</v>
      </c>
      <c r="D1263" s="25">
        <f>C1263</f>
        <v>13.762600000000001</v>
      </c>
      <c r="E1263" s="70"/>
      <c r="F1263" s="69"/>
    </row>
    <row r="1264" spans="1:6" x14ac:dyDescent="0.25">
      <c r="A1264" s="37">
        <v>43742</v>
      </c>
      <c r="B1264" s="25">
        <v>13.765499999999999</v>
      </c>
      <c r="C1264" s="25">
        <f t="shared" ref="C1264:D1267" si="276">B1264</f>
        <v>13.765499999999999</v>
      </c>
      <c r="D1264" s="25">
        <f t="shared" si="276"/>
        <v>13.765499999999999</v>
      </c>
      <c r="E1264" s="70"/>
      <c r="F1264" s="69"/>
    </row>
    <row r="1265" spans="1:6" x14ac:dyDescent="0.25">
      <c r="A1265" s="37">
        <v>43743</v>
      </c>
      <c r="B1265" s="25">
        <v>13.7683</v>
      </c>
      <c r="C1265" s="25">
        <f t="shared" si="276"/>
        <v>13.7683</v>
      </c>
      <c r="D1265" s="25">
        <f t="shared" si="276"/>
        <v>13.7683</v>
      </c>
      <c r="E1265" s="70"/>
      <c r="F1265" s="69"/>
    </row>
    <row r="1266" spans="1:6" x14ac:dyDescent="0.25">
      <c r="A1266" s="37">
        <v>43744</v>
      </c>
      <c r="B1266" s="25">
        <v>13.7712</v>
      </c>
      <c r="C1266" s="25">
        <f t="shared" si="276"/>
        <v>13.7712</v>
      </c>
      <c r="D1266" s="25">
        <f t="shared" si="276"/>
        <v>13.7712</v>
      </c>
      <c r="E1266" s="70"/>
      <c r="F1266" s="69"/>
    </row>
    <row r="1267" spans="1:6" x14ac:dyDescent="0.25">
      <c r="A1267" s="37">
        <v>43745</v>
      </c>
      <c r="B1267" s="25">
        <v>13.773999999999999</v>
      </c>
      <c r="C1267" s="25">
        <f t="shared" si="276"/>
        <v>13.773999999999999</v>
      </c>
      <c r="D1267" s="25">
        <f t="shared" si="276"/>
        <v>13.773999999999999</v>
      </c>
      <c r="E1267" s="70"/>
      <c r="F1267" s="69"/>
    </row>
    <row r="1268" spans="1:6" x14ac:dyDescent="0.25">
      <c r="A1268" s="37">
        <v>43746</v>
      </c>
      <c r="B1268" s="25">
        <v>13.776899999999999</v>
      </c>
      <c r="C1268" s="25">
        <f>B1268</f>
        <v>13.776899999999999</v>
      </c>
      <c r="D1268" s="25">
        <f>C1268</f>
        <v>13.776899999999999</v>
      </c>
      <c r="E1268" s="70"/>
      <c r="F1268" s="69"/>
    </row>
    <row r="1269" spans="1:6" x14ac:dyDescent="0.25">
      <c r="A1269" s="37">
        <v>43747</v>
      </c>
      <c r="B1269" s="25">
        <v>13.7797</v>
      </c>
      <c r="C1269" s="25">
        <f>B1269</f>
        <v>13.7797</v>
      </c>
      <c r="D1269" s="25">
        <f>C1269</f>
        <v>13.7797</v>
      </c>
      <c r="E1269" s="70"/>
      <c r="F1269" s="69"/>
    </row>
    <row r="1270" spans="1:6" x14ac:dyDescent="0.25">
      <c r="A1270" s="37">
        <v>43748</v>
      </c>
      <c r="B1270" s="25">
        <v>13.7826</v>
      </c>
      <c r="C1270" s="25">
        <f t="shared" ref="C1270:D1274" si="277">B1270</f>
        <v>13.7826</v>
      </c>
      <c r="D1270" s="25">
        <f t="shared" si="277"/>
        <v>13.7826</v>
      </c>
      <c r="E1270" s="70"/>
      <c r="F1270" s="69"/>
    </row>
    <row r="1271" spans="1:6" x14ac:dyDescent="0.25">
      <c r="A1271" s="37">
        <v>43749</v>
      </c>
      <c r="B1271" s="25">
        <v>13.785399999999999</v>
      </c>
      <c r="C1271" s="25">
        <f t="shared" si="277"/>
        <v>13.785399999999999</v>
      </c>
      <c r="D1271" s="25">
        <f t="shared" si="277"/>
        <v>13.785399999999999</v>
      </c>
      <c r="E1271" s="70"/>
      <c r="F1271" s="69"/>
    </row>
    <row r="1272" spans="1:6" x14ac:dyDescent="0.25">
      <c r="A1272" s="37">
        <v>43750</v>
      </c>
      <c r="B1272" s="25">
        <v>13.7883</v>
      </c>
      <c r="C1272" s="25">
        <f t="shared" si="277"/>
        <v>13.7883</v>
      </c>
      <c r="D1272" s="25">
        <f t="shared" si="277"/>
        <v>13.7883</v>
      </c>
      <c r="E1272" s="70"/>
      <c r="F1272" s="69"/>
    </row>
    <row r="1273" spans="1:6" x14ac:dyDescent="0.25">
      <c r="A1273" s="37">
        <v>43751</v>
      </c>
      <c r="B1273" s="25">
        <v>13.7911</v>
      </c>
      <c r="C1273" s="25">
        <f t="shared" si="277"/>
        <v>13.7911</v>
      </c>
      <c r="D1273" s="25">
        <f t="shared" si="277"/>
        <v>13.7911</v>
      </c>
      <c r="E1273" s="70"/>
      <c r="F1273" s="69"/>
    </row>
    <row r="1274" spans="1:6" x14ac:dyDescent="0.25">
      <c r="A1274" s="37">
        <v>43752</v>
      </c>
      <c r="B1274" s="25">
        <v>13.794</v>
      </c>
      <c r="C1274" s="25">
        <f t="shared" si="277"/>
        <v>13.794</v>
      </c>
      <c r="D1274" s="25">
        <f t="shared" si="277"/>
        <v>13.794</v>
      </c>
      <c r="E1274" s="70"/>
      <c r="F1274" s="69"/>
    </row>
    <row r="1275" spans="1:6" x14ac:dyDescent="0.25">
      <c r="A1275" s="37">
        <v>43753</v>
      </c>
      <c r="B1275" s="25">
        <v>13.796799999999999</v>
      </c>
      <c r="C1275" s="25">
        <f t="shared" ref="C1275:D1282" si="278">B1275</f>
        <v>13.796799999999999</v>
      </c>
      <c r="D1275" s="25">
        <f t="shared" si="278"/>
        <v>13.796799999999999</v>
      </c>
      <c r="E1275" s="70"/>
      <c r="F1275" s="69"/>
    </row>
    <row r="1276" spans="1:6" x14ac:dyDescent="0.25">
      <c r="A1276" s="37">
        <v>43754</v>
      </c>
      <c r="B1276" s="25">
        <v>13.7997</v>
      </c>
      <c r="C1276" s="25">
        <f t="shared" si="278"/>
        <v>13.7997</v>
      </c>
      <c r="D1276" s="25">
        <f t="shared" si="278"/>
        <v>13.7997</v>
      </c>
      <c r="E1276" s="70"/>
      <c r="F1276" s="69"/>
    </row>
    <row r="1277" spans="1:6" x14ac:dyDescent="0.25">
      <c r="A1277" s="37">
        <v>43755</v>
      </c>
      <c r="B1277" s="25">
        <v>13.8025</v>
      </c>
      <c r="C1277" s="25">
        <f t="shared" si="278"/>
        <v>13.8025</v>
      </c>
      <c r="D1277" s="25">
        <f t="shared" si="278"/>
        <v>13.8025</v>
      </c>
      <c r="E1277" s="70"/>
      <c r="F1277" s="69"/>
    </row>
    <row r="1278" spans="1:6" x14ac:dyDescent="0.25">
      <c r="A1278" s="37">
        <v>43756</v>
      </c>
      <c r="B1278" s="25">
        <v>13.805400000000001</v>
      </c>
      <c r="C1278" s="25">
        <f t="shared" si="278"/>
        <v>13.805400000000001</v>
      </c>
      <c r="D1278" s="25">
        <f t="shared" si="278"/>
        <v>13.805400000000001</v>
      </c>
      <c r="E1278" s="70"/>
      <c r="F1278" s="69"/>
    </row>
    <row r="1279" spans="1:6" x14ac:dyDescent="0.25">
      <c r="A1279" s="37">
        <v>43757</v>
      </c>
      <c r="B1279" s="25">
        <v>13.808199999999999</v>
      </c>
      <c r="C1279" s="25">
        <f t="shared" si="278"/>
        <v>13.808199999999999</v>
      </c>
      <c r="D1279" s="25">
        <f t="shared" si="278"/>
        <v>13.808199999999999</v>
      </c>
      <c r="E1279" s="70"/>
      <c r="F1279" s="69"/>
    </row>
    <row r="1280" spans="1:6" x14ac:dyDescent="0.25">
      <c r="A1280" s="37">
        <v>43758</v>
      </c>
      <c r="B1280" s="25">
        <v>13.8111</v>
      </c>
      <c r="C1280" s="25">
        <f t="shared" si="278"/>
        <v>13.8111</v>
      </c>
      <c r="D1280" s="25">
        <f t="shared" si="278"/>
        <v>13.8111</v>
      </c>
      <c r="E1280" s="70"/>
      <c r="F1280" s="69"/>
    </row>
    <row r="1281" spans="1:6" x14ac:dyDescent="0.25">
      <c r="A1281" s="37">
        <v>43759</v>
      </c>
      <c r="B1281" s="25">
        <v>13.8139</v>
      </c>
      <c r="C1281" s="25">
        <f t="shared" si="278"/>
        <v>13.8139</v>
      </c>
      <c r="D1281" s="25">
        <f t="shared" si="278"/>
        <v>13.8139</v>
      </c>
      <c r="E1281" s="70"/>
      <c r="F1281" s="69"/>
    </row>
    <row r="1282" spans="1:6" x14ac:dyDescent="0.25">
      <c r="A1282" s="37">
        <v>43760</v>
      </c>
      <c r="B1282" s="25">
        <v>13.816800000000001</v>
      </c>
      <c r="C1282" s="25">
        <f t="shared" si="278"/>
        <v>13.816800000000001</v>
      </c>
      <c r="D1282" s="25">
        <f t="shared" si="278"/>
        <v>13.816800000000001</v>
      </c>
      <c r="E1282" s="70"/>
      <c r="F1282" s="69"/>
    </row>
    <row r="1283" spans="1:6" x14ac:dyDescent="0.25">
      <c r="A1283" s="37">
        <v>43761</v>
      </c>
      <c r="B1283" s="25">
        <v>13.819599999999999</v>
      </c>
      <c r="C1283" s="25">
        <f t="shared" ref="C1283:D1287" si="279">B1283</f>
        <v>13.819599999999999</v>
      </c>
      <c r="D1283" s="25">
        <f t="shared" si="279"/>
        <v>13.819599999999999</v>
      </c>
      <c r="E1283" s="70"/>
      <c r="F1283" s="69"/>
    </row>
    <row r="1284" spans="1:6" x14ac:dyDescent="0.25">
      <c r="A1284" s="37">
        <v>43762</v>
      </c>
      <c r="B1284" s="25">
        <v>13.8225</v>
      </c>
      <c r="C1284" s="25">
        <f t="shared" si="279"/>
        <v>13.8225</v>
      </c>
      <c r="D1284" s="25">
        <f t="shared" si="279"/>
        <v>13.8225</v>
      </c>
      <c r="E1284" s="70"/>
      <c r="F1284" s="69"/>
    </row>
    <row r="1285" spans="1:6" x14ac:dyDescent="0.25">
      <c r="A1285" s="37">
        <v>43763</v>
      </c>
      <c r="B1285" s="25">
        <v>13.8253</v>
      </c>
      <c r="C1285" s="25">
        <f t="shared" si="279"/>
        <v>13.8253</v>
      </c>
      <c r="D1285" s="25">
        <f t="shared" si="279"/>
        <v>13.8253</v>
      </c>
      <c r="E1285" s="70"/>
      <c r="F1285" s="69"/>
    </row>
    <row r="1286" spans="1:6" x14ac:dyDescent="0.25">
      <c r="A1286" s="37">
        <v>43764</v>
      </c>
      <c r="B1286" s="25">
        <v>13.828200000000001</v>
      </c>
      <c r="C1286" s="25">
        <f t="shared" si="279"/>
        <v>13.828200000000001</v>
      </c>
      <c r="D1286" s="25">
        <f t="shared" si="279"/>
        <v>13.828200000000001</v>
      </c>
      <c r="E1286" s="70"/>
      <c r="F1286" s="69"/>
    </row>
    <row r="1287" spans="1:6" x14ac:dyDescent="0.25">
      <c r="A1287" s="37">
        <v>43765</v>
      </c>
      <c r="B1287" s="25">
        <v>13.831</v>
      </c>
      <c r="C1287" s="25">
        <f t="shared" si="279"/>
        <v>13.831</v>
      </c>
      <c r="D1287" s="25">
        <f t="shared" si="279"/>
        <v>13.831</v>
      </c>
      <c r="E1287" s="70"/>
      <c r="F1287" s="69"/>
    </row>
    <row r="1288" spans="1:6" x14ac:dyDescent="0.25">
      <c r="A1288" s="37">
        <v>43766</v>
      </c>
      <c r="B1288" s="25">
        <v>13.8339</v>
      </c>
      <c r="C1288" s="25">
        <f t="shared" ref="C1288:D1302" si="280">B1288</f>
        <v>13.8339</v>
      </c>
      <c r="D1288" s="25">
        <f t="shared" si="280"/>
        <v>13.8339</v>
      </c>
      <c r="E1288" s="70"/>
      <c r="F1288" s="69"/>
    </row>
    <row r="1289" spans="1:6" x14ac:dyDescent="0.25">
      <c r="A1289" s="37">
        <v>43767</v>
      </c>
      <c r="B1289" s="25">
        <v>13.8367</v>
      </c>
      <c r="C1289" s="25">
        <f t="shared" si="280"/>
        <v>13.8367</v>
      </c>
      <c r="D1289" s="25">
        <f t="shared" si="280"/>
        <v>13.8367</v>
      </c>
      <c r="E1289" s="70"/>
      <c r="F1289" s="69"/>
    </row>
    <row r="1290" spans="1:6" x14ac:dyDescent="0.25">
      <c r="A1290" s="37">
        <v>43768</v>
      </c>
      <c r="B1290" s="25">
        <v>13.839600000000001</v>
      </c>
      <c r="C1290" s="25">
        <f t="shared" si="280"/>
        <v>13.839600000000001</v>
      </c>
      <c r="D1290" s="25">
        <f t="shared" si="280"/>
        <v>13.839600000000001</v>
      </c>
      <c r="E1290" s="70"/>
      <c r="F1290" s="69"/>
    </row>
    <row r="1291" spans="1:6" x14ac:dyDescent="0.25">
      <c r="A1291" s="37">
        <v>43770</v>
      </c>
      <c r="B1291" s="25">
        <v>13.8454</v>
      </c>
      <c r="C1291" s="25">
        <f t="shared" si="280"/>
        <v>13.8454</v>
      </c>
      <c r="D1291" s="25">
        <f t="shared" si="280"/>
        <v>13.8454</v>
      </c>
      <c r="E1291" s="70"/>
      <c r="F1291" s="69"/>
    </row>
    <row r="1292" spans="1:6" x14ac:dyDescent="0.25">
      <c r="A1292" s="37">
        <v>43771</v>
      </c>
      <c r="B1292" s="25">
        <v>13.8482</v>
      </c>
      <c r="C1292" s="25">
        <f t="shared" si="280"/>
        <v>13.8482</v>
      </c>
      <c r="D1292" s="25">
        <f t="shared" si="280"/>
        <v>13.8482</v>
      </c>
      <c r="E1292" s="70"/>
      <c r="F1292" s="69"/>
    </row>
    <row r="1293" spans="1:6" x14ac:dyDescent="0.25">
      <c r="A1293" s="37">
        <v>43772</v>
      </c>
      <c r="B1293" s="25">
        <v>13.851000000000001</v>
      </c>
      <c r="C1293" s="25">
        <f t="shared" si="280"/>
        <v>13.851000000000001</v>
      </c>
      <c r="D1293" s="25">
        <f t="shared" si="280"/>
        <v>13.851000000000001</v>
      </c>
      <c r="E1293" s="70"/>
      <c r="F1293" s="69"/>
    </row>
    <row r="1294" spans="1:6" x14ac:dyDescent="0.25">
      <c r="A1294" s="37">
        <v>43773</v>
      </c>
      <c r="B1294" s="25">
        <v>13.853899999999999</v>
      </c>
      <c r="C1294" s="25">
        <f t="shared" si="280"/>
        <v>13.853899999999999</v>
      </c>
      <c r="D1294" s="25">
        <f t="shared" si="280"/>
        <v>13.853899999999999</v>
      </c>
      <c r="E1294" s="70"/>
      <c r="F1294" s="69"/>
    </row>
    <row r="1295" spans="1:6" x14ac:dyDescent="0.25">
      <c r="A1295" s="37">
        <v>43774</v>
      </c>
      <c r="B1295" s="25">
        <v>13.8567</v>
      </c>
      <c r="C1295" s="25">
        <f t="shared" si="280"/>
        <v>13.8567</v>
      </c>
      <c r="D1295" s="25">
        <f t="shared" si="280"/>
        <v>13.8567</v>
      </c>
      <c r="E1295" s="70"/>
      <c r="F1295" s="69"/>
    </row>
    <row r="1296" spans="1:6" x14ac:dyDescent="0.25">
      <c r="A1296" s="37">
        <v>43775</v>
      </c>
      <c r="B1296" s="25">
        <v>13.8596</v>
      </c>
      <c r="C1296" s="25">
        <f t="shared" si="280"/>
        <v>13.8596</v>
      </c>
      <c r="D1296" s="25">
        <f t="shared" si="280"/>
        <v>13.8596</v>
      </c>
      <c r="E1296" s="70"/>
      <c r="F1296" s="69"/>
    </row>
    <row r="1297" spans="1:6" x14ac:dyDescent="0.25">
      <c r="A1297" s="37">
        <v>43776</v>
      </c>
      <c r="B1297" s="25">
        <v>13.862399999999999</v>
      </c>
      <c r="C1297" s="25">
        <f t="shared" si="280"/>
        <v>13.862399999999999</v>
      </c>
      <c r="D1297" s="25">
        <f t="shared" si="280"/>
        <v>13.862399999999999</v>
      </c>
      <c r="E1297" s="70"/>
      <c r="F1297" s="69"/>
    </row>
    <row r="1298" spans="1:6" x14ac:dyDescent="0.25">
      <c r="A1298" s="37">
        <v>43777</v>
      </c>
      <c r="B1298" s="25">
        <v>13.8652</v>
      </c>
      <c r="C1298" s="25">
        <f t="shared" si="280"/>
        <v>13.8652</v>
      </c>
      <c r="D1298" s="25">
        <f t="shared" si="280"/>
        <v>13.8652</v>
      </c>
      <c r="E1298" s="70"/>
      <c r="F1298" s="69"/>
    </row>
    <row r="1299" spans="1:6" x14ac:dyDescent="0.25">
      <c r="A1299" s="37">
        <v>43778</v>
      </c>
      <c r="B1299" s="25">
        <v>13.8681</v>
      </c>
      <c r="C1299" s="25">
        <f t="shared" si="280"/>
        <v>13.8681</v>
      </c>
      <c r="D1299" s="25">
        <f t="shared" si="280"/>
        <v>13.8681</v>
      </c>
      <c r="E1299" s="70"/>
      <c r="F1299" s="69"/>
    </row>
    <row r="1300" spans="1:6" x14ac:dyDescent="0.25">
      <c r="A1300" s="37">
        <v>43779</v>
      </c>
      <c r="B1300" s="25">
        <v>13.870900000000001</v>
      </c>
      <c r="C1300" s="25">
        <f t="shared" si="280"/>
        <v>13.870900000000001</v>
      </c>
      <c r="D1300" s="25">
        <f t="shared" si="280"/>
        <v>13.870900000000001</v>
      </c>
      <c r="E1300" s="70"/>
      <c r="F1300" s="69"/>
    </row>
    <row r="1301" spans="1:6" x14ac:dyDescent="0.25">
      <c r="A1301" s="37">
        <v>43780</v>
      </c>
      <c r="B1301" s="25">
        <v>13.873799999999999</v>
      </c>
      <c r="C1301" s="25">
        <f t="shared" si="280"/>
        <v>13.873799999999999</v>
      </c>
      <c r="D1301" s="25">
        <f t="shared" si="280"/>
        <v>13.873799999999999</v>
      </c>
      <c r="E1301" s="70"/>
      <c r="F1301" s="69"/>
    </row>
    <row r="1302" spans="1:6" x14ac:dyDescent="0.25">
      <c r="A1302" s="37">
        <v>43781</v>
      </c>
      <c r="B1302" s="25">
        <v>13.8766</v>
      </c>
      <c r="C1302" s="25">
        <f t="shared" si="280"/>
        <v>13.8766</v>
      </c>
      <c r="D1302" s="25">
        <f t="shared" si="280"/>
        <v>13.8766</v>
      </c>
      <c r="E1302" s="70"/>
      <c r="F1302" s="69"/>
    </row>
    <row r="1303" spans="1:6" x14ac:dyDescent="0.25">
      <c r="A1303" s="37">
        <v>43782</v>
      </c>
      <c r="B1303" s="25">
        <v>13.8795</v>
      </c>
      <c r="C1303" s="25">
        <f t="shared" ref="C1303:C1308" si="281">+B1303</f>
        <v>13.8795</v>
      </c>
      <c r="D1303" s="25">
        <f t="shared" ref="D1303:D1308" si="282">+B1303</f>
        <v>13.8795</v>
      </c>
      <c r="E1303" s="70"/>
      <c r="F1303" s="69"/>
    </row>
    <row r="1304" spans="1:6" x14ac:dyDescent="0.25">
      <c r="A1304" s="37">
        <v>43783</v>
      </c>
      <c r="B1304" s="25">
        <v>13.882300000000001</v>
      </c>
      <c r="C1304" s="25">
        <f t="shared" si="281"/>
        <v>13.882300000000001</v>
      </c>
      <c r="D1304" s="25">
        <f t="shared" si="282"/>
        <v>13.882300000000001</v>
      </c>
      <c r="E1304" s="70"/>
      <c r="F1304" s="69"/>
    </row>
    <row r="1305" spans="1:6" x14ac:dyDescent="0.25">
      <c r="A1305" s="37">
        <v>43784</v>
      </c>
      <c r="B1305" s="25">
        <v>13.8851</v>
      </c>
      <c r="C1305" s="25">
        <f t="shared" si="281"/>
        <v>13.8851</v>
      </c>
      <c r="D1305" s="25">
        <f t="shared" si="282"/>
        <v>13.8851</v>
      </c>
      <c r="E1305" s="70"/>
      <c r="F1305" s="69"/>
    </row>
    <row r="1306" spans="1:6" x14ac:dyDescent="0.25">
      <c r="A1306" s="37">
        <v>43785</v>
      </c>
      <c r="B1306" s="25">
        <v>13.888</v>
      </c>
      <c r="C1306" s="25">
        <f t="shared" si="281"/>
        <v>13.888</v>
      </c>
      <c r="D1306" s="25">
        <f t="shared" si="282"/>
        <v>13.888</v>
      </c>
      <c r="E1306" s="70"/>
      <c r="F1306" s="69"/>
    </row>
    <row r="1307" spans="1:6" x14ac:dyDescent="0.25">
      <c r="A1307" s="37">
        <v>43786</v>
      </c>
      <c r="B1307" s="25">
        <v>13.8908</v>
      </c>
      <c r="C1307" s="25">
        <f t="shared" si="281"/>
        <v>13.8908</v>
      </c>
      <c r="D1307" s="25">
        <f t="shared" si="282"/>
        <v>13.8908</v>
      </c>
      <c r="E1307" s="70"/>
      <c r="F1307" s="69"/>
    </row>
    <row r="1308" spans="1:6" x14ac:dyDescent="0.25">
      <c r="A1308" s="37">
        <v>43787</v>
      </c>
      <c r="B1308" s="25">
        <v>13.893700000000001</v>
      </c>
      <c r="C1308" s="25">
        <f t="shared" si="281"/>
        <v>13.893700000000001</v>
      </c>
      <c r="D1308" s="25">
        <f t="shared" si="282"/>
        <v>13.893700000000001</v>
      </c>
      <c r="E1308" s="70"/>
      <c r="F1308" s="69"/>
    </row>
    <row r="1309" spans="1:6" x14ac:dyDescent="0.25">
      <c r="A1309" s="37">
        <v>43788</v>
      </c>
      <c r="B1309" s="25">
        <v>13.8965</v>
      </c>
      <c r="C1309" s="25">
        <f t="shared" ref="C1309:C1331" si="283">+B1309</f>
        <v>13.8965</v>
      </c>
      <c r="D1309" s="25">
        <f t="shared" ref="D1309:D1314" si="284">+B1309</f>
        <v>13.8965</v>
      </c>
      <c r="E1309" s="70"/>
      <c r="F1309" s="69"/>
    </row>
    <row r="1310" spans="1:6" x14ac:dyDescent="0.25">
      <c r="A1310" s="37">
        <v>43789</v>
      </c>
      <c r="B1310" s="25">
        <v>13.8994</v>
      </c>
      <c r="C1310" s="25">
        <f t="shared" si="283"/>
        <v>13.8994</v>
      </c>
      <c r="D1310" s="25">
        <f t="shared" si="284"/>
        <v>13.8994</v>
      </c>
      <c r="E1310" s="70"/>
      <c r="F1310" s="69"/>
    </row>
    <row r="1311" spans="1:6" x14ac:dyDescent="0.25">
      <c r="A1311" s="37">
        <v>43790</v>
      </c>
      <c r="B1311" s="25">
        <v>13.902200000000001</v>
      </c>
      <c r="C1311" s="25">
        <f t="shared" si="283"/>
        <v>13.902200000000001</v>
      </c>
      <c r="D1311" s="25">
        <f t="shared" si="284"/>
        <v>13.902200000000001</v>
      </c>
      <c r="E1311" s="70"/>
      <c r="F1311" s="69"/>
    </row>
    <row r="1312" spans="1:6" x14ac:dyDescent="0.25">
      <c r="A1312" s="37">
        <v>43791</v>
      </c>
      <c r="B1312" s="25">
        <v>13.905099999999999</v>
      </c>
      <c r="C1312" s="25">
        <f t="shared" si="283"/>
        <v>13.905099999999999</v>
      </c>
      <c r="D1312" s="25">
        <f t="shared" si="284"/>
        <v>13.905099999999999</v>
      </c>
      <c r="E1312" s="70"/>
      <c r="F1312" s="69"/>
    </row>
    <row r="1313" spans="1:6" x14ac:dyDescent="0.25">
      <c r="A1313" s="37">
        <v>43792</v>
      </c>
      <c r="B1313" s="25">
        <v>13.907999999999999</v>
      </c>
      <c r="C1313" s="25">
        <f t="shared" si="283"/>
        <v>13.907999999999999</v>
      </c>
      <c r="D1313" s="25">
        <f t="shared" si="284"/>
        <v>13.907999999999999</v>
      </c>
      <c r="E1313" s="70"/>
      <c r="F1313" s="69"/>
    </row>
    <row r="1314" spans="1:6" x14ac:dyDescent="0.25">
      <c r="A1314" s="37">
        <v>43793</v>
      </c>
      <c r="B1314" s="25">
        <v>13.9108</v>
      </c>
      <c r="C1314" s="25">
        <f t="shared" si="283"/>
        <v>13.9108</v>
      </c>
      <c r="D1314" s="25">
        <f t="shared" si="284"/>
        <v>13.9108</v>
      </c>
      <c r="E1314" s="70"/>
      <c r="F1314" s="69"/>
    </row>
    <row r="1315" spans="1:6" x14ac:dyDescent="0.25">
      <c r="A1315" s="37">
        <v>43794</v>
      </c>
      <c r="B1315" s="25">
        <v>13.9137</v>
      </c>
      <c r="C1315" s="25">
        <f t="shared" si="283"/>
        <v>13.9137</v>
      </c>
      <c r="D1315" s="25">
        <f>+B1315</f>
        <v>13.9137</v>
      </c>
      <c r="E1315" s="70"/>
      <c r="F1315" s="69"/>
    </row>
    <row r="1316" spans="1:6" x14ac:dyDescent="0.25">
      <c r="A1316" s="37">
        <v>43795</v>
      </c>
      <c r="B1316" s="25">
        <v>13.916499999999999</v>
      </c>
      <c r="C1316" s="25">
        <f t="shared" si="283"/>
        <v>13.916499999999999</v>
      </c>
      <c r="D1316" s="25">
        <f>+B1316</f>
        <v>13.916499999999999</v>
      </c>
      <c r="E1316" s="70"/>
      <c r="F1316" s="69"/>
    </row>
    <row r="1317" spans="1:6" x14ac:dyDescent="0.25">
      <c r="A1317" s="37">
        <v>43796</v>
      </c>
      <c r="B1317" s="25">
        <v>13.9194</v>
      </c>
      <c r="C1317" s="25">
        <f t="shared" si="283"/>
        <v>13.9194</v>
      </c>
      <c r="D1317" s="25">
        <f>+B1317</f>
        <v>13.9194</v>
      </c>
      <c r="E1317" s="70"/>
      <c r="F1317" s="69"/>
    </row>
    <row r="1318" spans="1:6" x14ac:dyDescent="0.25">
      <c r="A1318" s="37">
        <v>43797</v>
      </c>
      <c r="B1318" s="25">
        <v>13.9222</v>
      </c>
      <c r="C1318" s="25">
        <f t="shared" si="283"/>
        <v>13.9222</v>
      </c>
      <c r="D1318" s="25">
        <f>+B1318</f>
        <v>13.9222</v>
      </c>
      <c r="E1318" s="70"/>
      <c r="F1318" s="69"/>
    </row>
    <row r="1319" spans="1:6" x14ac:dyDescent="0.25">
      <c r="A1319" s="37">
        <v>43798</v>
      </c>
      <c r="B1319" s="25">
        <v>13.9251</v>
      </c>
      <c r="C1319" s="25">
        <f t="shared" si="283"/>
        <v>13.9251</v>
      </c>
      <c r="D1319" s="25">
        <f t="shared" ref="D1319:D1331" si="285">+B1319</f>
        <v>13.9251</v>
      </c>
      <c r="E1319" s="70"/>
      <c r="F1319" s="69"/>
    </row>
    <row r="1320" spans="1:6" x14ac:dyDescent="0.25">
      <c r="A1320" s="37">
        <v>43799</v>
      </c>
      <c r="B1320" s="25">
        <v>13.927899999999999</v>
      </c>
      <c r="C1320" s="25">
        <f t="shared" si="283"/>
        <v>13.927899999999999</v>
      </c>
      <c r="D1320" s="25">
        <f t="shared" si="285"/>
        <v>13.927899999999999</v>
      </c>
      <c r="E1320" s="70"/>
      <c r="F1320" s="69"/>
    </row>
    <row r="1321" spans="1:6" x14ac:dyDescent="0.25">
      <c r="A1321" s="37">
        <v>43800</v>
      </c>
      <c r="B1321" s="25">
        <v>13.9308</v>
      </c>
      <c r="C1321" s="25">
        <f t="shared" si="283"/>
        <v>13.9308</v>
      </c>
      <c r="D1321" s="25">
        <f t="shared" si="285"/>
        <v>13.9308</v>
      </c>
      <c r="E1321" s="70"/>
      <c r="F1321" s="69"/>
    </row>
    <row r="1322" spans="1:6" x14ac:dyDescent="0.25">
      <c r="A1322" s="37">
        <v>43801</v>
      </c>
      <c r="B1322" s="25">
        <v>13.9338</v>
      </c>
      <c r="C1322" s="25">
        <f t="shared" si="283"/>
        <v>13.9338</v>
      </c>
      <c r="D1322" s="25">
        <f t="shared" si="285"/>
        <v>13.9338</v>
      </c>
      <c r="E1322" s="70"/>
      <c r="F1322" s="69"/>
    </row>
    <row r="1323" spans="1:6" x14ac:dyDescent="0.25">
      <c r="A1323" s="37">
        <v>43802</v>
      </c>
      <c r="B1323" s="25">
        <v>13.9367</v>
      </c>
      <c r="C1323" s="25">
        <f t="shared" si="283"/>
        <v>13.9367</v>
      </c>
      <c r="D1323" s="25">
        <f t="shared" si="285"/>
        <v>13.9367</v>
      </c>
      <c r="E1323" s="70"/>
      <c r="F1323" s="69"/>
    </row>
    <row r="1324" spans="1:6" x14ac:dyDescent="0.25">
      <c r="A1324" s="37">
        <v>43803</v>
      </c>
      <c r="B1324" s="25">
        <v>13.9396</v>
      </c>
      <c r="C1324" s="25">
        <f t="shared" si="283"/>
        <v>13.9396</v>
      </c>
      <c r="D1324" s="25">
        <f t="shared" si="285"/>
        <v>13.9396</v>
      </c>
      <c r="E1324" s="70"/>
      <c r="F1324" s="69"/>
    </row>
    <row r="1325" spans="1:6" x14ac:dyDescent="0.25">
      <c r="A1325" s="37">
        <v>43804</v>
      </c>
      <c r="B1325" s="25">
        <v>13.942399999999999</v>
      </c>
      <c r="C1325" s="25">
        <f t="shared" si="283"/>
        <v>13.942399999999999</v>
      </c>
      <c r="D1325" s="25">
        <f t="shared" si="285"/>
        <v>13.942399999999999</v>
      </c>
      <c r="E1325" s="70"/>
      <c r="F1325" s="69"/>
    </row>
    <row r="1326" spans="1:6" x14ac:dyDescent="0.25">
      <c r="A1326" s="37">
        <v>43805</v>
      </c>
      <c r="B1326" s="25">
        <v>13.9453</v>
      </c>
      <c r="C1326" s="25">
        <f t="shared" si="283"/>
        <v>13.9453</v>
      </c>
      <c r="D1326" s="25">
        <f t="shared" si="285"/>
        <v>13.9453</v>
      </c>
      <c r="E1326" s="70"/>
      <c r="F1326" s="69"/>
    </row>
    <row r="1327" spans="1:6" x14ac:dyDescent="0.25">
      <c r="A1327" s="37">
        <v>43806</v>
      </c>
      <c r="B1327" s="25">
        <v>13.9481</v>
      </c>
      <c r="C1327" s="25">
        <f t="shared" si="283"/>
        <v>13.9481</v>
      </c>
      <c r="D1327" s="25">
        <f t="shared" si="285"/>
        <v>13.9481</v>
      </c>
      <c r="E1327" s="70"/>
      <c r="F1327" s="69"/>
    </row>
    <row r="1328" spans="1:6" x14ac:dyDescent="0.25">
      <c r="A1328" s="37">
        <v>43807</v>
      </c>
      <c r="B1328" s="25">
        <v>13.951000000000001</v>
      </c>
      <c r="C1328" s="25">
        <f t="shared" si="283"/>
        <v>13.951000000000001</v>
      </c>
      <c r="D1328" s="25">
        <f t="shared" si="285"/>
        <v>13.951000000000001</v>
      </c>
      <c r="E1328" s="70"/>
      <c r="F1328" s="69"/>
    </row>
    <row r="1329" spans="1:6" x14ac:dyDescent="0.25">
      <c r="A1329" s="37">
        <v>43808</v>
      </c>
      <c r="B1329" s="25">
        <v>13.953799999999999</v>
      </c>
      <c r="C1329" s="25">
        <f t="shared" si="283"/>
        <v>13.953799999999999</v>
      </c>
      <c r="D1329" s="25">
        <f t="shared" si="285"/>
        <v>13.953799999999999</v>
      </c>
      <c r="E1329" s="70"/>
      <c r="F1329" s="69"/>
    </row>
    <row r="1330" spans="1:6" x14ac:dyDescent="0.25">
      <c r="A1330" s="37">
        <v>43809</v>
      </c>
      <c r="B1330" s="25">
        <v>13.9567</v>
      </c>
      <c r="C1330" s="25">
        <f t="shared" si="283"/>
        <v>13.9567</v>
      </c>
      <c r="D1330" s="25">
        <f t="shared" si="285"/>
        <v>13.9567</v>
      </c>
      <c r="E1330" s="70"/>
      <c r="F1330" s="69"/>
    </row>
    <row r="1331" spans="1:6" x14ac:dyDescent="0.25">
      <c r="A1331" s="37">
        <v>43810</v>
      </c>
      <c r="B1331" s="25">
        <v>13.9596</v>
      </c>
      <c r="C1331" s="25">
        <f t="shared" si="283"/>
        <v>13.9596</v>
      </c>
      <c r="D1331" s="25">
        <f t="shared" si="285"/>
        <v>13.9596</v>
      </c>
      <c r="E1331" s="70"/>
      <c r="F1331" s="69"/>
    </row>
    <row r="1332" spans="1:6" x14ac:dyDescent="0.25">
      <c r="A1332" s="37">
        <v>43811</v>
      </c>
      <c r="B1332" s="25">
        <v>13.962400000000001</v>
      </c>
      <c r="C1332" s="25">
        <v>13.962400000000001</v>
      </c>
      <c r="D1332" s="25">
        <v>13.962400000000001</v>
      </c>
      <c r="E1332" s="70"/>
      <c r="F1332" s="69"/>
    </row>
    <row r="1333" spans="1:6" x14ac:dyDescent="0.25">
      <c r="A1333" s="37">
        <v>43812</v>
      </c>
      <c r="B1333" s="25">
        <v>13.965299999999999</v>
      </c>
      <c r="C1333" s="25">
        <f t="shared" ref="C1333:C1339" si="286">+B1333</f>
        <v>13.965299999999999</v>
      </c>
      <c r="D1333" s="25">
        <f t="shared" ref="D1333:D1338" si="287">+B1333</f>
        <v>13.965299999999999</v>
      </c>
      <c r="E1333" s="70"/>
      <c r="F1333" s="69"/>
    </row>
    <row r="1334" spans="1:6" x14ac:dyDescent="0.25">
      <c r="A1334" s="37">
        <v>43813</v>
      </c>
      <c r="B1334" s="25">
        <v>13.9681</v>
      </c>
      <c r="C1334" s="25">
        <f t="shared" si="286"/>
        <v>13.9681</v>
      </c>
      <c r="D1334" s="25">
        <f t="shared" si="287"/>
        <v>13.9681</v>
      </c>
      <c r="E1334" s="70"/>
      <c r="F1334" s="69"/>
    </row>
    <row r="1335" spans="1:6" x14ac:dyDescent="0.25">
      <c r="A1335" s="37">
        <v>43814</v>
      </c>
      <c r="B1335" s="25">
        <v>13.971</v>
      </c>
      <c r="C1335" s="25">
        <f t="shared" si="286"/>
        <v>13.971</v>
      </c>
      <c r="D1335" s="25">
        <f t="shared" si="287"/>
        <v>13.971</v>
      </c>
      <c r="E1335" s="70"/>
      <c r="F1335" s="69"/>
    </row>
    <row r="1336" spans="1:6" x14ac:dyDescent="0.25">
      <c r="A1336" s="37">
        <v>43815</v>
      </c>
      <c r="B1336" s="25">
        <v>13.973800000000001</v>
      </c>
      <c r="C1336" s="25">
        <f t="shared" si="286"/>
        <v>13.973800000000001</v>
      </c>
      <c r="D1336" s="25">
        <f t="shared" si="287"/>
        <v>13.973800000000001</v>
      </c>
      <c r="E1336" s="70"/>
      <c r="F1336" s="69"/>
    </row>
    <row r="1337" spans="1:6" x14ac:dyDescent="0.25">
      <c r="A1337" s="37">
        <v>43816</v>
      </c>
      <c r="B1337" s="25">
        <v>13.976699999999999</v>
      </c>
      <c r="C1337" s="25">
        <f t="shared" si="286"/>
        <v>13.976699999999999</v>
      </c>
      <c r="D1337" s="25">
        <f t="shared" si="287"/>
        <v>13.976699999999999</v>
      </c>
      <c r="E1337" s="70"/>
      <c r="F1337" s="69"/>
    </row>
    <row r="1338" spans="1:6" x14ac:dyDescent="0.25">
      <c r="A1338" s="37">
        <v>43817</v>
      </c>
      <c r="B1338" s="25">
        <v>13.9796</v>
      </c>
      <c r="C1338" s="25">
        <f t="shared" si="286"/>
        <v>13.9796</v>
      </c>
      <c r="D1338" s="25">
        <f t="shared" si="287"/>
        <v>13.9796</v>
      </c>
      <c r="E1338" s="70"/>
      <c r="F1338" s="69"/>
    </row>
    <row r="1339" spans="1:6" x14ac:dyDescent="0.25">
      <c r="A1339" s="37">
        <v>43818</v>
      </c>
      <c r="B1339" s="25">
        <v>13.9824</v>
      </c>
      <c r="C1339" s="25">
        <f t="shared" si="286"/>
        <v>13.9824</v>
      </c>
      <c r="D1339" s="25">
        <f t="shared" ref="D1339:D1345" si="288">+B1339</f>
        <v>13.9824</v>
      </c>
      <c r="E1339" s="70"/>
      <c r="F1339" s="69"/>
    </row>
    <row r="1340" spans="1:6" x14ac:dyDescent="0.25">
      <c r="A1340" s="37">
        <v>43819</v>
      </c>
      <c r="B1340" s="25">
        <v>13.985300000000001</v>
      </c>
      <c r="C1340" s="25">
        <f t="shared" ref="C1340:C1345" si="289">+B1340</f>
        <v>13.985300000000001</v>
      </c>
      <c r="D1340" s="25">
        <f t="shared" si="288"/>
        <v>13.985300000000001</v>
      </c>
      <c r="E1340" s="70"/>
      <c r="F1340" s="69"/>
    </row>
    <row r="1341" spans="1:6" x14ac:dyDescent="0.25">
      <c r="A1341" s="37">
        <v>43820</v>
      </c>
      <c r="B1341" s="25">
        <v>13.988200000000001</v>
      </c>
      <c r="C1341" s="25">
        <f t="shared" si="289"/>
        <v>13.988200000000001</v>
      </c>
      <c r="D1341" s="25">
        <f t="shared" si="288"/>
        <v>13.988200000000001</v>
      </c>
      <c r="E1341" s="70"/>
      <c r="F1341" s="69"/>
    </row>
    <row r="1342" spans="1:6" x14ac:dyDescent="0.25">
      <c r="A1342" s="37">
        <v>43821</v>
      </c>
      <c r="B1342" s="25">
        <v>13.991099999999999</v>
      </c>
      <c r="C1342" s="25">
        <f t="shared" si="289"/>
        <v>13.991099999999999</v>
      </c>
      <c r="D1342" s="25">
        <f t="shared" si="288"/>
        <v>13.991099999999999</v>
      </c>
      <c r="E1342" s="70"/>
      <c r="F1342" s="69"/>
    </row>
    <row r="1343" spans="1:6" x14ac:dyDescent="0.25">
      <c r="A1343" s="37">
        <v>43822</v>
      </c>
      <c r="B1343" s="25">
        <v>13.994</v>
      </c>
      <c r="C1343" s="25">
        <f t="shared" si="289"/>
        <v>13.994</v>
      </c>
      <c r="D1343" s="25">
        <f t="shared" si="288"/>
        <v>13.994</v>
      </c>
      <c r="E1343" s="70"/>
      <c r="F1343" s="69"/>
    </row>
    <row r="1344" spans="1:6" x14ac:dyDescent="0.25">
      <c r="A1344" s="37">
        <v>43823</v>
      </c>
      <c r="B1344" s="25">
        <v>13.9968</v>
      </c>
      <c r="C1344" s="25">
        <f t="shared" si="289"/>
        <v>13.9968</v>
      </c>
      <c r="D1344" s="25">
        <f t="shared" si="288"/>
        <v>13.9968</v>
      </c>
      <c r="E1344" s="70"/>
      <c r="F1344" s="69"/>
    </row>
    <row r="1345" spans="1:6" x14ac:dyDescent="0.25">
      <c r="A1345" s="37">
        <v>43824</v>
      </c>
      <c r="B1345" s="25">
        <v>13.999700000000001</v>
      </c>
      <c r="C1345" s="25">
        <f t="shared" si="289"/>
        <v>13.999700000000001</v>
      </c>
      <c r="D1345" s="25">
        <f t="shared" si="288"/>
        <v>13.999700000000001</v>
      </c>
      <c r="E1345" s="70"/>
      <c r="F1345" s="69"/>
    </row>
    <row r="1346" spans="1:6" x14ac:dyDescent="0.25">
      <c r="A1346" s="37">
        <v>43825</v>
      </c>
      <c r="B1346" s="25">
        <v>14.002599999999999</v>
      </c>
      <c r="C1346" s="25">
        <f t="shared" ref="C1346:C1351" si="290">+B1346</f>
        <v>14.002599999999999</v>
      </c>
      <c r="D1346" s="25">
        <f t="shared" ref="D1346:D1351" si="291">+B1346</f>
        <v>14.002599999999999</v>
      </c>
      <c r="E1346" s="70"/>
      <c r="F1346" s="69"/>
    </row>
    <row r="1347" spans="1:6" x14ac:dyDescent="0.25">
      <c r="A1347" s="37">
        <v>43826</v>
      </c>
      <c r="B1347" s="25">
        <v>14.0055</v>
      </c>
      <c r="C1347" s="25">
        <f t="shared" si="290"/>
        <v>14.0055</v>
      </c>
      <c r="D1347" s="25">
        <f t="shared" si="291"/>
        <v>14.0055</v>
      </c>
      <c r="E1347" s="70"/>
      <c r="F1347" s="69"/>
    </row>
    <row r="1348" spans="1:6" x14ac:dyDescent="0.25">
      <c r="A1348" s="37">
        <v>43827</v>
      </c>
      <c r="B1348" s="25">
        <v>14.0084</v>
      </c>
      <c r="C1348" s="25">
        <f t="shared" si="290"/>
        <v>14.0084</v>
      </c>
      <c r="D1348" s="25">
        <f t="shared" si="291"/>
        <v>14.0084</v>
      </c>
      <c r="E1348" s="70"/>
      <c r="F1348" s="69"/>
    </row>
    <row r="1349" spans="1:6" x14ac:dyDescent="0.25">
      <c r="A1349" s="37">
        <v>43828</v>
      </c>
      <c r="B1349" s="25">
        <v>14.0113</v>
      </c>
      <c r="C1349" s="25">
        <f t="shared" si="290"/>
        <v>14.0113</v>
      </c>
      <c r="D1349" s="25">
        <f t="shared" si="291"/>
        <v>14.0113</v>
      </c>
      <c r="E1349" s="70"/>
      <c r="F1349" s="69"/>
    </row>
    <row r="1350" spans="1:6" x14ac:dyDescent="0.25">
      <c r="A1350" s="37">
        <v>43829</v>
      </c>
      <c r="B1350" s="25">
        <v>14.014200000000001</v>
      </c>
      <c r="C1350" s="25">
        <f t="shared" si="290"/>
        <v>14.014200000000001</v>
      </c>
      <c r="D1350" s="25">
        <f t="shared" si="291"/>
        <v>14.014200000000001</v>
      </c>
      <c r="E1350" s="70"/>
      <c r="F1350" s="69"/>
    </row>
    <row r="1351" spans="1:6" x14ac:dyDescent="0.25">
      <c r="A1351" s="37">
        <v>43830</v>
      </c>
      <c r="B1351" s="25">
        <v>14.017099999999999</v>
      </c>
      <c r="C1351" s="25">
        <f t="shared" si="290"/>
        <v>14.017099999999999</v>
      </c>
      <c r="D1351" s="25">
        <f t="shared" si="291"/>
        <v>14.017099999999999</v>
      </c>
      <c r="E1351" s="70"/>
      <c r="F1351" s="69"/>
    </row>
    <row r="1352" spans="1:6" x14ac:dyDescent="0.25">
      <c r="A1352" s="37">
        <v>43831</v>
      </c>
      <c r="B1352" s="25">
        <v>14.020099999999999</v>
      </c>
      <c r="C1352" s="25">
        <f t="shared" ref="C1352:C1358" si="292">+B1352</f>
        <v>14.020099999999999</v>
      </c>
      <c r="D1352" s="25">
        <f t="shared" ref="D1352:D1358" si="293">+B1352</f>
        <v>14.020099999999999</v>
      </c>
      <c r="E1352" s="70"/>
      <c r="F1352" s="69"/>
    </row>
    <row r="1353" spans="1:6" x14ac:dyDescent="0.25">
      <c r="A1353" s="37">
        <v>43832</v>
      </c>
      <c r="B1353" s="25">
        <v>14.023</v>
      </c>
      <c r="C1353" s="25">
        <f t="shared" si="292"/>
        <v>14.023</v>
      </c>
      <c r="D1353" s="25">
        <f t="shared" si="293"/>
        <v>14.023</v>
      </c>
      <c r="E1353" s="70"/>
      <c r="F1353" s="69"/>
    </row>
    <row r="1354" spans="1:6" x14ac:dyDescent="0.25">
      <c r="A1354" s="37">
        <v>43833</v>
      </c>
      <c r="B1354" s="25">
        <v>14.0259</v>
      </c>
      <c r="C1354" s="25">
        <f t="shared" si="292"/>
        <v>14.0259</v>
      </c>
      <c r="D1354" s="25">
        <f t="shared" si="293"/>
        <v>14.0259</v>
      </c>
      <c r="E1354" s="70"/>
      <c r="F1354" s="69"/>
    </row>
    <row r="1355" spans="1:6" x14ac:dyDescent="0.25">
      <c r="A1355" s="37">
        <v>43834</v>
      </c>
      <c r="B1355" s="25">
        <v>14.0288</v>
      </c>
      <c r="C1355" s="25">
        <f t="shared" si="292"/>
        <v>14.0288</v>
      </c>
      <c r="D1355" s="25">
        <f t="shared" si="293"/>
        <v>14.0288</v>
      </c>
      <c r="E1355" s="70"/>
      <c r="F1355" s="69"/>
    </row>
    <row r="1356" spans="1:6" x14ac:dyDescent="0.25">
      <c r="A1356" s="37">
        <v>43835</v>
      </c>
      <c r="B1356" s="25">
        <v>14.031700000000001</v>
      </c>
      <c r="C1356" s="25">
        <f t="shared" si="292"/>
        <v>14.031700000000001</v>
      </c>
      <c r="D1356" s="25">
        <f t="shared" si="293"/>
        <v>14.031700000000001</v>
      </c>
      <c r="E1356" s="70"/>
      <c r="F1356" s="69"/>
    </row>
    <row r="1357" spans="1:6" x14ac:dyDescent="0.25">
      <c r="A1357" s="37">
        <v>43836</v>
      </c>
      <c r="B1357" s="25">
        <v>14.034599999999999</v>
      </c>
      <c r="C1357" s="25">
        <f t="shared" si="292"/>
        <v>14.034599999999999</v>
      </c>
      <c r="D1357" s="25">
        <f t="shared" si="293"/>
        <v>14.034599999999999</v>
      </c>
      <c r="E1357" s="70"/>
      <c r="F1357" s="69"/>
    </row>
    <row r="1358" spans="1:6" x14ac:dyDescent="0.25">
      <c r="A1358" s="37">
        <v>43837</v>
      </c>
      <c r="B1358" s="25">
        <v>14.0375</v>
      </c>
      <c r="C1358" s="25">
        <f t="shared" si="292"/>
        <v>14.0375</v>
      </c>
      <c r="D1358" s="25">
        <f t="shared" si="293"/>
        <v>14.0375</v>
      </c>
      <c r="E1358" s="70"/>
      <c r="F1358" s="69"/>
    </row>
    <row r="1359" spans="1:6" x14ac:dyDescent="0.25">
      <c r="A1359" s="37">
        <v>43838</v>
      </c>
      <c r="B1359" s="25">
        <v>14.0403</v>
      </c>
      <c r="C1359" s="25">
        <f t="shared" ref="C1359:C1364" si="294">+B1359</f>
        <v>14.0403</v>
      </c>
      <c r="D1359" s="25">
        <f t="shared" ref="D1359:D1364" si="295">+B1359</f>
        <v>14.0403</v>
      </c>
      <c r="E1359" s="70"/>
      <c r="F1359" s="69"/>
    </row>
    <row r="1360" spans="1:6" x14ac:dyDescent="0.25">
      <c r="A1360" s="37">
        <v>43839</v>
      </c>
      <c r="B1360" s="25">
        <v>14.043200000000001</v>
      </c>
      <c r="C1360" s="25">
        <f t="shared" si="294"/>
        <v>14.043200000000001</v>
      </c>
      <c r="D1360" s="25">
        <f t="shared" si="295"/>
        <v>14.043200000000001</v>
      </c>
      <c r="E1360" s="70"/>
      <c r="F1360" s="69"/>
    </row>
    <row r="1361" spans="1:6" x14ac:dyDescent="0.25">
      <c r="A1361" s="37">
        <v>43840</v>
      </c>
      <c r="B1361" s="25">
        <v>14.046099999999999</v>
      </c>
      <c r="C1361" s="25">
        <f t="shared" si="294"/>
        <v>14.046099999999999</v>
      </c>
      <c r="D1361" s="25">
        <f t="shared" si="295"/>
        <v>14.046099999999999</v>
      </c>
      <c r="E1361" s="70"/>
      <c r="F1361" s="69"/>
    </row>
    <row r="1362" spans="1:6" x14ac:dyDescent="0.25">
      <c r="A1362" s="37">
        <v>43841</v>
      </c>
      <c r="B1362" s="25">
        <v>14.048999999999999</v>
      </c>
      <c r="C1362" s="25">
        <f t="shared" si="294"/>
        <v>14.048999999999999</v>
      </c>
      <c r="D1362" s="25">
        <f t="shared" si="295"/>
        <v>14.048999999999999</v>
      </c>
      <c r="E1362" s="70"/>
      <c r="F1362" s="69"/>
    </row>
    <row r="1363" spans="1:6" x14ac:dyDescent="0.25">
      <c r="A1363" s="37">
        <v>43842</v>
      </c>
      <c r="B1363" s="25">
        <v>14.0519</v>
      </c>
      <c r="C1363" s="25">
        <f t="shared" si="294"/>
        <v>14.0519</v>
      </c>
      <c r="D1363" s="25">
        <f t="shared" si="295"/>
        <v>14.0519</v>
      </c>
      <c r="E1363" s="70"/>
      <c r="F1363" s="69"/>
    </row>
    <row r="1364" spans="1:6" x14ac:dyDescent="0.25">
      <c r="A1364" s="37">
        <v>43843</v>
      </c>
      <c r="B1364" s="25">
        <v>14.0548</v>
      </c>
      <c r="C1364" s="25">
        <f t="shared" si="294"/>
        <v>14.0548</v>
      </c>
      <c r="D1364" s="25">
        <f t="shared" si="295"/>
        <v>14.0548</v>
      </c>
      <c r="E1364" s="70"/>
      <c r="F1364" s="69"/>
    </row>
    <row r="1365" spans="1:6" x14ac:dyDescent="0.25">
      <c r="A1365" s="37">
        <v>43844</v>
      </c>
      <c r="B1365" s="25">
        <v>14.057700000000001</v>
      </c>
      <c r="C1365" s="25">
        <f t="shared" ref="C1365:C1370" si="296">+B1365</f>
        <v>14.057700000000001</v>
      </c>
      <c r="D1365" s="25">
        <f t="shared" ref="D1365:D1370" si="297">+B1365</f>
        <v>14.057700000000001</v>
      </c>
      <c r="E1365" s="70"/>
      <c r="F1365" s="69"/>
    </row>
    <row r="1366" spans="1:6" x14ac:dyDescent="0.25">
      <c r="A1366" s="37">
        <v>43845</v>
      </c>
      <c r="B1366" s="25">
        <v>14.060600000000001</v>
      </c>
      <c r="C1366" s="25">
        <f t="shared" si="296"/>
        <v>14.060600000000001</v>
      </c>
      <c r="D1366" s="25">
        <f t="shared" si="297"/>
        <v>14.060600000000001</v>
      </c>
      <c r="E1366" s="70"/>
      <c r="F1366" s="69"/>
    </row>
    <row r="1367" spans="1:6" x14ac:dyDescent="0.25">
      <c r="A1367" s="37">
        <v>43846</v>
      </c>
      <c r="B1367" s="25">
        <v>14.063499999999999</v>
      </c>
      <c r="C1367" s="25">
        <f t="shared" si="296"/>
        <v>14.063499999999999</v>
      </c>
      <c r="D1367" s="25">
        <f t="shared" si="297"/>
        <v>14.063499999999999</v>
      </c>
      <c r="E1367" s="70"/>
      <c r="F1367" s="69"/>
    </row>
    <row r="1368" spans="1:6" x14ac:dyDescent="0.25">
      <c r="A1368" s="37">
        <v>43847</v>
      </c>
      <c r="B1368" s="25">
        <v>14.0664</v>
      </c>
      <c r="C1368" s="25">
        <f t="shared" si="296"/>
        <v>14.0664</v>
      </c>
      <c r="D1368" s="25">
        <f t="shared" si="297"/>
        <v>14.0664</v>
      </c>
      <c r="E1368" s="70"/>
      <c r="F1368" s="69"/>
    </row>
    <row r="1369" spans="1:6" x14ac:dyDescent="0.25">
      <c r="A1369" s="37">
        <v>43848</v>
      </c>
      <c r="B1369" s="25">
        <v>14.0693</v>
      </c>
      <c r="C1369" s="25">
        <f t="shared" si="296"/>
        <v>14.0693</v>
      </c>
      <c r="D1369" s="25">
        <f t="shared" si="297"/>
        <v>14.0693</v>
      </c>
      <c r="E1369" s="70"/>
      <c r="F1369" s="69"/>
    </row>
    <row r="1370" spans="1:6" x14ac:dyDescent="0.25">
      <c r="A1370" s="37">
        <v>43849</v>
      </c>
      <c r="B1370" s="25">
        <v>14.0722</v>
      </c>
      <c r="C1370" s="25">
        <f t="shared" si="296"/>
        <v>14.0722</v>
      </c>
      <c r="D1370" s="25">
        <f t="shared" si="297"/>
        <v>14.0722</v>
      </c>
      <c r="E1370" s="70"/>
      <c r="F1370" s="69"/>
    </row>
    <row r="1371" spans="1:6" x14ac:dyDescent="0.25">
      <c r="A1371" s="37">
        <v>43850</v>
      </c>
      <c r="B1371" s="25">
        <v>14.075100000000001</v>
      </c>
      <c r="C1371" s="25">
        <f t="shared" ref="C1371:C1386" si="298">+B1371</f>
        <v>14.075100000000001</v>
      </c>
      <c r="D1371" s="25">
        <f t="shared" ref="D1371:D1386" si="299">+B1371</f>
        <v>14.075100000000001</v>
      </c>
      <c r="E1371" s="70"/>
      <c r="F1371" s="69"/>
    </row>
    <row r="1372" spans="1:6" x14ac:dyDescent="0.25">
      <c r="A1372" s="37">
        <v>43851</v>
      </c>
      <c r="B1372" s="25">
        <v>14.0779</v>
      </c>
      <c r="C1372" s="25">
        <f t="shared" si="298"/>
        <v>14.0779</v>
      </c>
      <c r="D1372" s="25">
        <f t="shared" si="299"/>
        <v>14.0779</v>
      </c>
      <c r="E1372" s="70"/>
      <c r="F1372" s="69"/>
    </row>
    <row r="1373" spans="1:6" x14ac:dyDescent="0.25">
      <c r="A1373" s="37">
        <v>43852</v>
      </c>
      <c r="B1373" s="25">
        <v>14.0808</v>
      </c>
      <c r="C1373" s="25">
        <f t="shared" si="298"/>
        <v>14.0808</v>
      </c>
      <c r="D1373" s="25">
        <f t="shared" si="299"/>
        <v>14.0808</v>
      </c>
      <c r="E1373" s="70"/>
      <c r="F1373" s="69"/>
    </row>
    <row r="1374" spans="1:6" x14ac:dyDescent="0.25">
      <c r="A1374" s="37">
        <v>43853</v>
      </c>
      <c r="B1374" s="25">
        <v>14.0837</v>
      </c>
      <c r="C1374" s="25">
        <f t="shared" si="298"/>
        <v>14.0837</v>
      </c>
      <c r="D1374" s="25">
        <f t="shared" si="299"/>
        <v>14.0837</v>
      </c>
      <c r="E1374" s="70"/>
      <c r="F1374" s="69"/>
    </row>
    <row r="1375" spans="1:6" x14ac:dyDescent="0.25">
      <c r="A1375" s="37">
        <v>43854</v>
      </c>
      <c r="B1375" s="25">
        <v>14.086600000000001</v>
      </c>
      <c r="C1375" s="25">
        <f t="shared" si="298"/>
        <v>14.086600000000001</v>
      </c>
      <c r="D1375" s="25">
        <f t="shared" si="299"/>
        <v>14.086600000000001</v>
      </c>
      <c r="E1375" s="70"/>
      <c r="F1375" s="69"/>
    </row>
    <row r="1376" spans="1:6" x14ac:dyDescent="0.25">
      <c r="A1376" s="37">
        <v>43855</v>
      </c>
      <c r="B1376" s="25">
        <v>14.089499999999999</v>
      </c>
      <c r="C1376" s="25">
        <f t="shared" si="298"/>
        <v>14.089499999999999</v>
      </c>
      <c r="D1376" s="25">
        <f t="shared" si="299"/>
        <v>14.089499999999999</v>
      </c>
      <c r="E1376" s="70"/>
      <c r="F1376" s="69"/>
    </row>
    <row r="1377" spans="1:6" x14ac:dyDescent="0.25">
      <c r="A1377" s="37">
        <v>43856</v>
      </c>
      <c r="B1377" s="25">
        <v>14.0924</v>
      </c>
      <c r="C1377" s="25">
        <f t="shared" si="298"/>
        <v>14.0924</v>
      </c>
      <c r="D1377" s="25">
        <f t="shared" si="299"/>
        <v>14.0924</v>
      </c>
      <c r="E1377" s="70"/>
      <c r="F1377" s="69"/>
    </row>
    <row r="1378" spans="1:6" x14ac:dyDescent="0.25">
      <c r="A1378" s="37">
        <v>43857</v>
      </c>
      <c r="B1378" s="25">
        <v>14.0953</v>
      </c>
      <c r="C1378" s="25">
        <f t="shared" si="298"/>
        <v>14.0953</v>
      </c>
      <c r="D1378" s="25">
        <f t="shared" si="299"/>
        <v>14.0953</v>
      </c>
      <c r="E1378" s="70"/>
      <c r="F1378" s="69"/>
    </row>
    <row r="1379" spans="1:6" x14ac:dyDescent="0.25">
      <c r="A1379" s="37">
        <v>43858</v>
      </c>
      <c r="B1379" s="25">
        <v>14.0982</v>
      </c>
      <c r="C1379" s="25">
        <f t="shared" si="298"/>
        <v>14.0982</v>
      </c>
      <c r="D1379" s="25">
        <f t="shared" si="299"/>
        <v>14.0982</v>
      </c>
      <c r="E1379" s="70"/>
      <c r="F1379" s="69"/>
    </row>
    <row r="1380" spans="1:6" x14ac:dyDescent="0.25">
      <c r="A1380" s="37">
        <v>43859</v>
      </c>
      <c r="B1380" s="25">
        <v>14.101100000000001</v>
      </c>
      <c r="C1380" s="25">
        <f t="shared" si="298"/>
        <v>14.101100000000001</v>
      </c>
      <c r="D1380" s="25">
        <f t="shared" si="299"/>
        <v>14.101100000000001</v>
      </c>
      <c r="E1380" s="70"/>
      <c r="F1380" s="69"/>
    </row>
    <row r="1381" spans="1:6" x14ac:dyDescent="0.25">
      <c r="A1381" s="37">
        <v>43860</v>
      </c>
      <c r="B1381" s="38">
        <v>14.103899999999999</v>
      </c>
      <c r="C1381" s="38">
        <f t="shared" si="298"/>
        <v>14.103899999999999</v>
      </c>
      <c r="D1381" s="38">
        <f t="shared" si="299"/>
        <v>14.103899999999999</v>
      </c>
      <c r="E1381" s="70"/>
      <c r="F1381" s="69"/>
    </row>
    <row r="1382" spans="1:6" x14ac:dyDescent="0.25">
      <c r="A1382" s="37">
        <v>43861</v>
      </c>
      <c r="B1382" s="38">
        <v>14.1068</v>
      </c>
      <c r="C1382" s="38">
        <f t="shared" si="298"/>
        <v>14.1068</v>
      </c>
      <c r="D1382" s="38">
        <f t="shared" si="299"/>
        <v>14.1068</v>
      </c>
      <c r="E1382" s="70"/>
      <c r="F1382" s="69"/>
    </row>
    <row r="1383" spans="1:6" x14ac:dyDescent="0.25">
      <c r="A1383" s="37">
        <v>43862</v>
      </c>
      <c r="B1383" s="38">
        <v>14.1097</v>
      </c>
      <c r="C1383" s="38">
        <f t="shared" si="298"/>
        <v>14.1097</v>
      </c>
      <c r="D1383" s="38">
        <f t="shared" si="299"/>
        <v>14.1097</v>
      </c>
      <c r="E1383" s="70"/>
      <c r="F1383" s="69"/>
    </row>
    <row r="1384" spans="1:6" x14ac:dyDescent="0.25">
      <c r="A1384" s="37">
        <v>43863</v>
      </c>
      <c r="B1384" s="38">
        <v>14.1126</v>
      </c>
      <c r="C1384" s="38">
        <f t="shared" si="298"/>
        <v>14.1126</v>
      </c>
      <c r="D1384" s="38">
        <f t="shared" si="299"/>
        <v>14.1126</v>
      </c>
      <c r="E1384" s="70"/>
      <c r="F1384" s="69"/>
    </row>
    <row r="1385" spans="1:6" x14ac:dyDescent="0.25">
      <c r="A1385" s="37">
        <v>43864</v>
      </c>
      <c r="B1385" s="38">
        <v>14.1158</v>
      </c>
      <c r="C1385" s="38">
        <f t="shared" si="298"/>
        <v>14.1158</v>
      </c>
      <c r="D1385" s="38">
        <f t="shared" si="299"/>
        <v>14.1158</v>
      </c>
      <c r="E1385" s="70"/>
      <c r="F1385" s="69"/>
    </row>
    <row r="1386" spans="1:6" x14ac:dyDescent="0.25">
      <c r="A1386" s="37">
        <v>43865</v>
      </c>
      <c r="B1386" s="38">
        <v>14.1187</v>
      </c>
      <c r="C1386" s="38">
        <f t="shared" si="298"/>
        <v>14.1187</v>
      </c>
      <c r="D1386" s="38">
        <f t="shared" si="299"/>
        <v>14.1187</v>
      </c>
      <c r="E1386" s="70"/>
      <c r="F1386" s="69"/>
    </row>
    <row r="1387" spans="1:6" x14ac:dyDescent="0.25">
      <c r="A1387" s="37">
        <v>43866</v>
      </c>
      <c r="B1387" s="38">
        <v>14.121600000000001</v>
      </c>
      <c r="C1387" s="38">
        <f t="shared" ref="C1387:C1394" si="300">+B1387</f>
        <v>14.121600000000001</v>
      </c>
      <c r="D1387" s="38">
        <f t="shared" ref="D1387:D1394" si="301">+B1387</f>
        <v>14.121600000000001</v>
      </c>
      <c r="E1387" s="70"/>
      <c r="F1387" s="69"/>
    </row>
    <row r="1388" spans="1:6" x14ac:dyDescent="0.25">
      <c r="A1388" s="37">
        <v>43867</v>
      </c>
      <c r="B1388" s="38">
        <v>14.124599999999999</v>
      </c>
      <c r="C1388" s="38">
        <f t="shared" si="300"/>
        <v>14.124599999999999</v>
      </c>
      <c r="D1388" s="38">
        <f t="shared" si="301"/>
        <v>14.124599999999999</v>
      </c>
      <c r="E1388" s="70"/>
      <c r="F1388" s="69"/>
    </row>
    <row r="1389" spans="1:6" x14ac:dyDescent="0.25">
      <c r="A1389" s="37">
        <v>43868</v>
      </c>
      <c r="B1389" s="38">
        <v>14.1275</v>
      </c>
      <c r="C1389" s="38">
        <f t="shared" si="300"/>
        <v>14.1275</v>
      </c>
      <c r="D1389" s="38">
        <f t="shared" si="301"/>
        <v>14.1275</v>
      </c>
      <c r="E1389" s="70"/>
      <c r="F1389" s="69"/>
    </row>
    <row r="1390" spans="1:6" x14ac:dyDescent="0.25">
      <c r="A1390" s="37">
        <v>43869</v>
      </c>
      <c r="B1390" s="38">
        <v>14.1304</v>
      </c>
      <c r="C1390" s="38">
        <f t="shared" si="300"/>
        <v>14.1304</v>
      </c>
      <c r="D1390" s="38">
        <f t="shared" si="301"/>
        <v>14.1304</v>
      </c>
      <c r="E1390" s="70"/>
      <c r="F1390" s="69"/>
    </row>
    <row r="1391" spans="1:6" x14ac:dyDescent="0.25">
      <c r="A1391" s="37">
        <v>43870</v>
      </c>
      <c r="B1391" s="38">
        <v>14.1333</v>
      </c>
      <c r="C1391" s="38">
        <f t="shared" si="300"/>
        <v>14.1333</v>
      </c>
      <c r="D1391" s="38">
        <f t="shared" si="301"/>
        <v>14.1333</v>
      </c>
      <c r="E1391" s="70"/>
      <c r="F1391" s="69"/>
    </row>
    <row r="1392" spans="1:6" x14ac:dyDescent="0.25">
      <c r="A1392" s="37">
        <v>43871</v>
      </c>
      <c r="B1392" s="38">
        <v>14.136200000000001</v>
      </c>
      <c r="C1392" s="38">
        <f t="shared" si="300"/>
        <v>14.136200000000001</v>
      </c>
      <c r="D1392" s="38">
        <f t="shared" si="301"/>
        <v>14.136200000000001</v>
      </c>
      <c r="E1392" s="70"/>
      <c r="F1392" s="69"/>
    </row>
    <row r="1393" spans="1:6" x14ac:dyDescent="0.25">
      <c r="A1393" s="37">
        <v>43872</v>
      </c>
      <c r="B1393" s="38">
        <v>14.139099999999999</v>
      </c>
      <c r="C1393" s="38">
        <f t="shared" si="300"/>
        <v>14.139099999999999</v>
      </c>
      <c r="D1393" s="38">
        <f t="shared" si="301"/>
        <v>14.139099999999999</v>
      </c>
      <c r="E1393" s="70"/>
      <c r="F1393" s="69"/>
    </row>
    <row r="1394" spans="1:6" x14ac:dyDescent="0.25">
      <c r="A1394" s="37">
        <v>43873</v>
      </c>
      <c r="B1394" s="38">
        <v>14.1418</v>
      </c>
      <c r="C1394" s="38">
        <f t="shared" si="300"/>
        <v>14.1418</v>
      </c>
      <c r="D1394" s="38">
        <f t="shared" si="301"/>
        <v>14.1418</v>
      </c>
      <c r="E1394" s="70"/>
      <c r="F1394" s="69"/>
    </row>
    <row r="1395" spans="1:6" x14ac:dyDescent="0.25">
      <c r="A1395" s="37">
        <v>43874</v>
      </c>
      <c r="B1395" s="38">
        <v>14.1448</v>
      </c>
      <c r="C1395" s="38">
        <f t="shared" ref="C1395:C1412" si="302">+B1395</f>
        <v>14.1448</v>
      </c>
      <c r="D1395" s="38">
        <f t="shared" ref="D1395:D1401" si="303">+B1395</f>
        <v>14.1448</v>
      </c>
      <c r="E1395" s="70"/>
      <c r="F1395" s="69"/>
    </row>
    <row r="1396" spans="1:6" x14ac:dyDescent="0.25">
      <c r="A1396" s="37">
        <v>43875</v>
      </c>
      <c r="B1396" s="38">
        <v>14.1477</v>
      </c>
      <c r="C1396" s="38">
        <f t="shared" si="302"/>
        <v>14.1477</v>
      </c>
      <c r="D1396" s="38">
        <f t="shared" si="303"/>
        <v>14.1477</v>
      </c>
      <c r="E1396" s="70"/>
      <c r="F1396" s="69"/>
    </row>
    <row r="1397" spans="1:6" x14ac:dyDescent="0.25">
      <c r="A1397" s="37">
        <v>43876</v>
      </c>
      <c r="B1397" s="38">
        <v>14.150600000000001</v>
      </c>
      <c r="C1397" s="38">
        <f t="shared" si="302"/>
        <v>14.150600000000001</v>
      </c>
      <c r="D1397" s="38">
        <f t="shared" si="303"/>
        <v>14.150600000000001</v>
      </c>
      <c r="E1397" s="70"/>
      <c r="F1397" s="69"/>
    </row>
    <row r="1398" spans="1:6" x14ac:dyDescent="0.25">
      <c r="A1398" s="37">
        <v>43877</v>
      </c>
      <c r="B1398" s="38">
        <v>14.153499999999999</v>
      </c>
      <c r="C1398" s="38">
        <f t="shared" si="302"/>
        <v>14.153499999999999</v>
      </c>
      <c r="D1398" s="38">
        <f t="shared" si="303"/>
        <v>14.153499999999999</v>
      </c>
      <c r="E1398" s="70"/>
      <c r="F1398" s="69"/>
    </row>
    <row r="1399" spans="1:6" x14ac:dyDescent="0.25">
      <c r="A1399" s="37">
        <v>43878</v>
      </c>
      <c r="B1399" s="38">
        <v>14.1563</v>
      </c>
      <c r="C1399" s="38">
        <f t="shared" si="302"/>
        <v>14.1563</v>
      </c>
      <c r="D1399" s="38">
        <f t="shared" si="303"/>
        <v>14.1563</v>
      </c>
      <c r="E1399" s="70"/>
      <c r="F1399" s="69"/>
    </row>
    <row r="1400" spans="1:6" x14ac:dyDescent="0.25">
      <c r="A1400" s="37">
        <v>43879</v>
      </c>
      <c r="B1400" s="38">
        <v>14.1592</v>
      </c>
      <c r="C1400" s="38">
        <f t="shared" si="302"/>
        <v>14.1592</v>
      </c>
      <c r="D1400" s="38">
        <f t="shared" si="303"/>
        <v>14.1592</v>
      </c>
      <c r="E1400" s="70"/>
      <c r="F1400" s="69"/>
    </row>
    <row r="1401" spans="1:6" x14ac:dyDescent="0.25">
      <c r="A1401" s="37">
        <v>43880</v>
      </c>
      <c r="B1401" s="38">
        <v>14.162100000000001</v>
      </c>
      <c r="C1401" s="38">
        <f t="shared" si="302"/>
        <v>14.162100000000001</v>
      </c>
      <c r="D1401" s="38">
        <f t="shared" si="303"/>
        <v>14.162100000000001</v>
      </c>
      <c r="E1401" s="70"/>
      <c r="F1401" s="69"/>
    </row>
    <row r="1402" spans="1:6" x14ac:dyDescent="0.25">
      <c r="A1402" s="37">
        <v>43881</v>
      </c>
      <c r="B1402" s="38">
        <v>14.164999999999999</v>
      </c>
      <c r="C1402" s="38">
        <f t="shared" si="302"/>
        <v>14.164999999999999</v>
      </c>
      <c r="D1402" s="38">
        <f t="shared" ref="D1402:D1408" si="304">+B1402</f>
        <v>14.164999999999999</v>
      </c>
      <c r="E1402" s="70"/>
      <c r="F1402" s="69"/>
    </row>
    <row r="1403" spans="1:6" x14ac:dyDescent="0.25">
      <c r="A1403" s="37">
        <v>43882</v>
      </c>
      <c r="B1403" s="38">
        <v>14.167899999999999</v>
      </c>
      <c r="C1403" s="38">
        <f t="shared" si="302"/>
        <v>14.167899999999999</v>
      </c>
      <c r="D1403" s="38">
        <f t="shared" si="304"/>
        <v>14.167899999999999</v>
      </c>
      <c r="E1403" s="70"/>
      <c r="F1403" s="69"/>
    </row>
    <row r="1404" spans="1:6" x14ac:dyDescent="0.25">
      <c r="A1404" s="37">
        <v>43883</v>
      </c>
      <c r="B1404" s="38">
        <v>14.1707</v>
      </c>
      <c r="C1404" s="38">
        <f t="shared" si="302"/>
        <v>14.1707</v>
      </c>
      <c r="D1404" s="38">
        <f t="shared" si="304"/>
        <v>14.1707</v>
      </c>
      <c r="E1404" s="70"/>
      <c r="F1404" s="69"/>
    </row>
    <row r="1405" spans="1:6" x14ac:dyDescent="0.25">
      <c r="A1405" s="37">
        <v>43884</v>
      </c>
      <c r="B1405" s="38">
        <v>14.1736</v>
      </c>
      <c r="C1405" s="38">
        <f t="shared" si="302"/>
        <v>14.1736</v>
      </c>
      <c r="D1405" s="38">
        <f t="shared" si="304"/>
        <v>14.1736</v>
      </c>
      <c r="E1405" s="70"/>
      <c r="F1405" s="69"/>
    </row>
    <row r="1406" spans="1:6" x14ac:dyDescent="0.25">
      <c r="A1406" s="37">
        <v>43885</v>
      </c>
      <c r="B1406" s="38">
        <v>14.176500000000001</v>
      </c>
      <c r="C1406" s="38">
        <f t="shared" si="302"/>
        <v>14.176500000000001</v>
      </c>
      <c r="D1406" s="38">
        <f t="shared" si="304"/>
        <v>14.176500000000001</v>
      </c>
      <c r="E1406" s="70"/>
      <c r="F1406" s="69"/>
    </row>
    <row r="1407" spans="1:6" x14ac:dyDescent="0.25">
      <c r="A1407" s="37">
        <v>43886</v>
      </c>
      <c r="B1407" s="38">
        <v>14.179399999999999</v>
      </c>
      <c r="C1407" s="38">
        <f t="shared" si="302"/>
        <v>14.179399999999999</v>
      </c>
      <c r="D1407" s="38">
        <f t="shared" si="304"/>
        <v>14.179399999999999</v>
      </c>
      <c r="E1407" s="70"/>
      <c r="F1407" s="69"/>
    </row>
    <row r="1408" spans="1:6" x14ac:dyDescent="0.25">
      <c r="A1408" s="37">
        <v>43887</v>
      </c>
      <c r="B1408" s="38">
        <v>14.1822</v>
      </c>
      <c r="C1408" s="38">
        <f t="shared" si="302"/>
        <v>14.1822</v>
      </c>
      <c r="D1408" s="38">
        <f t="shared" si="304"/>
        <v>14.1822</v>
      </c>
      <c r="E1408" s="70"/>
      <c r="F1408" s="69"/>
    </row>
    <row r="1409" spans="1:6" x14ac:dyDescent="0.25">
      <c r="A1409" s="37">
        <v>43888</v>
      </c>
      <c r="B1409" s="38">
        <v>14.1851</v>
      </c>
      <c r="C1409" s="38">
        <f t="shared" si="302"/>
        <v>14.1851</v>
      </c>
      <c r="D1409" s="38">
        <f t="shared" ref="D1409:D1414" si="305">+B1409</f>
        <v>14.1851</v>
      </c>
      <c r="E1409" s="70"/>
      <c r="F1409" s="69"/>
    </row>
    <row r="1410" spans="1:6" x14ac:dyDescent="0.25">
      <c r="A1410" s="37">
        <v>43889</v>
      </c>
      <c r="B1410" s="38">
        <v>14.187900000000001</v>
      </c>
      <c r="C1410" s="38">
        <f t="shared" si="302"/>
        <v>14.187900000000001</v>
      </c>
      <c r="D1410" s="38">
        <f t="shared" si="305"/>
        <v>14.187900000000001</v>
      </c>
      <c r="E1410" s="70"/>
      <c r="F1410" s="69"/>
    </row>
    <row r="1411" spans="1:6" x14ac:dyDescent="0.25">
      <c r="A1411" s="37">
        <v>43890</v>
      </c>
      <c r="B1411" s="38">
        <v>14.190799999999999</v>
      </c>
      <c r="C1411" s="38">
        <f t="shared" si="302"/>
        <v>14.190799999999999</v>
      </c>
      <c r="D1411" s="38">
        <f t="shared" si="305"/>
        <v>14.190799999999999</v>
      </c>
      <c r="E1411" s="70"/>
      <c r="F1411" s="69"/>
    </row>
    <row r="1412" spans="1:6" x14ac:dyDescent="0.25">
      <c r="A1412" s="37">
        <v>43891</v>
      </c>
      <c r="B1412" s="38">
        <v>14.1937</v>
      </c>
      <c r="C1412" s="38">
        <f t="shared" si="302"/>
        <v>14.1937</v>
      </c>
      <c r="D1412" s="38">
        <f t="shared" si="305"/>
        <v>14.1937</v>
      </c>
      <c r="E1412" s="70"/>
      <c r="F1412" s="69"/>
    </row>
    <row r="1413" spans="1:6" x14ac:dyDescent="0.25">
      <c r="A1413" s="37">
        <v>43892</v>
      </c>
      <c r="B1413" s="38">
        <v>14.1967</v>
      </c>
      <c r="C1413" s="38">
        <f t="shared" ref="C1413:C1420" si="306">+B1413</f>
        <v>14.1967</v>
      </c>
      <c r="D1413" s="38">
        <f t="shared" si="305"/>
        <v>14.1967</v>
      </c>
      <c r="E1413" s="70"/>
      <c r="F1413" s="69"/>
    </row>
    <row r="1414" spans="1:6" x14ac:dyDescent="0.25">
      <c r="A1414" s="37">
        <v>43893</v>
      </c>
      <c r="B1414" s="38">
        <v>14.199199999999999</v>
      </c>
      <c r="C1414" s="38">
        <f t="shared" si="306"/>
        <v>14.199199999999999</v>
      </c>
      <c r="D1414" s="38">
        <f t="shared" si="305"/>
        <v>14.199199999999999</v>
      </c>
      <c r="E1414" s="70"/>
      <c r="F1414" s="69"/>
    </row>
    <row r="1415" spans="1:6" x14ac:dyDescent="0.25">
      <c r="A1415" s="37">
        <v>43894</v>
      </c>
      <c r="B1415" s="38">
        <v>14.2021</v>
      </c>
      <c r="C1415" s="38">
        <f t="shared" si="306"/>
        <v>14.2021</v>
      </c>
      <c r="D1415" s="38">
        <f t="shared" ref="D1415:D1420" si="307">+B1415</f>
        <v>14.2021</v>
      </c>
      <c r="E1415" s="70"/>
      <c r="F1415" s="69"/>
    </row>
    <row r="1416" spans="1:6" x14ac:dyDescent="0.25">
      <c r="A1416" s="37">
        <v>43895</v>
      </c>
      <c r="B1416" s="38">
        <v>14.205</v>
      </c>
      <c r="C1416" s="38">
        <f t="shared" si="306"/>
        <v>14.205</v>
      </c>
      <c r="D1416" s="38">
        <f t="shared" si="307"/>
        <v>14.205</v>
      </c>
      <c r="E1416" s="70"/>
      <c r="F1416" s="69"/>
    </row>
    <row r="1417" spans="1:6" x14ac:dyDescent="0.25">
      <c r="A1417" s="37">
        <v>43896</v>
      </c>
      <c r="B1417" s="38">
        <v>14.207800000000001</v>
      </c>
      <c r="C1417" s="38">
        <f t="shared" si="306"/>
        <v>14.207800000000001</v>
      </c>
      <c r="D1417" s="38">
        <f t="shared" si="307"/>
        <v>14.207800000000001</v>
      </c>
      <c r="E1417" s="70"/>
      <c r="F1417" s="69"/>
    </row>
    <row r="1418" spans="1:6" x14ac:dyDescent="0.25">
      <c r="A1418" s="37">
        <v>43897</v>
      </c>
      <c r="B1418" s="38">
        <v>14.210699999999999</v>
      </c>
      <c r="C1418" s="38">
        <f t="shared" si="306"/>
        <v>14.210699999999999</v>
      </c>
      <c r="D1418" s="38">
        <f t="shared" si="307"/>
        <v>14.210699999999999</v>
      </c>
      <c r="E1418" s="70"/>
      <c r="F1418" s="69"/>
    </row>
    <row r="1419" spans="1:6" x14ac:dyDescent="0.25">
      <c r="A1419" s="37">
        <v>43898</v>
      </c>
      <c r="B1419" s="38">
        <v>14.2135</v>
      </c>
      <c r="C1419" s="38">
        <f t="shared" si="306"/>
        <v>14.2135</v>
      </c>
      <c r="D1419" s="38">
        <f t="shared" si="307"/>
        <v>14.2135</v>
      </c>
      <c r="E1419" s="70"/>
      <c r="F1419" s="69"/>
    </row>
    <row r="1420" spans="1:6" x14ac:dyDescent="0.25">
      <c r="A1420" s="37">
        <v>43899</v>
      </c>
      <c r="B1420" s="38">
        <v>14.2164</v>
      </c>
      <c r="C1420" s="38">
        <f t="shared" si="306"/>
        <v>14.2164</v>
      </c>
      <c r="D1420" s="38">
        <f t="shared" si="307"/>
        <v>14.2164</v>
      </c>
      <c r="E1420" s="70"/>
      <c r="F1420" s="69"/>
    </row>
    <row r="1421" spans="1:6" x14ac:dyDescent="0.25">
      <c r="A1421" s="37">
        <v>43900</v>
      </c>
      <c r="B1421" s="38">
        <v>14.2193</v>
      </c>
      <c r="C1421" s="38">
        <f t="shared" ref="C1421:C1427" si="308">+B1421</f>
        <v>14.2193</v>
      </c>
      <c r="D1421" s="38">
        <f t="shared" ref="D1421:D1427" si="309">+B1421</f>
        <v>14.2193</v>
      </c>
      <c r="E1421" s="70"/>
      <c r="F1421" s="69"/>
    </row>
    <row r="1422" spans="1:6" x14ac:dyDescent="0.25">
      <c r="A1422" s="37">
        <v>43901</v>
      </c>
      <c r="B1422" s="38">
        <v>14.222099999999999</v>
      </c>
      <c r="C1422" s="38">
        <f t="shared" si="308"/>
        <v>14.222099999999999</v>
      </c>
      <c r="D1422" s="38">
        <f t="shared" si="309"/>
        <v>14.222099999999999</v>
      </c>
      <c r="E1422" s="70"/>
      <c r="F1422" s="69"/>
    </row>
    <row r="1423" spans="1:6" x14ac:dyDescent="0.25">
      <c r="A1423" s="37">
        <v>43902</v>
      </c>
      <c r="B1423" s="38">
        <v>14.225</v>
      </c>
      <c r="C1423" s="38">
        <f t="shared" si="308"/>
        <v>14.225</v>
      </c>
      <c r="D1423" s="38">
        <f t="shared" si="309"/>
        <v>14.225</v>
      </c>
      <c r="E1423" s="70"/>
      <c r="F1423" s="69"/>
    </row>
    <row r="1424" spans="1:6" x14ac:dyDescent="0.25">
      <c r="A1424" s="37">
        <v>43903</v>
      </c>
      <c r="B1424" s="38">
        <v>14.2278</v>
      </c>
      <c r="C1424" s="38">
        <f t="shared" si="308"/>
        <v>14.2278</v>
      </c>
      <c r="D1424" s="38">
        <f t="shared" si="309"/>
        <v>14.2278</v>
      </c>
      <c r="E1424" s="70"/>
      <c r="F1424" s="69"/>
    </row>
    <row r="1425" spans="1:6" x14ac:dyDescent="0.25">
      <c r="A1425" s="37">
        <v>43904</v>
      </c>
      <c r="B1425" s="38">
        <v>14.230700000000001</v>
      </c>
      <c r="C1425" s="38">
        <f t="shared" si="308"/>
        <v>14.230700000000001</v>
      </c>
      <c r="D1425" s="38">
        <f t="shared" si="309"/>
        <v>14.230700000000001</v>
      </c>
      <c r="E1425" s="70"/>
      <c r="F1425" s="69"/>
    </row>
    <row r="1426" spans="1:6" x14ac:dyDescent="0.25">
      <c r="A1426" s="37">
        <v>43905</v>
      </c>
      <c r="B1426" s="38">
        <v>14.233499999999999</v>
      </c>
      <c r="C1426" s="38">
        <f t="shared" si="308"/>
        <v>14.233499999999999</v>
      </c>
      <c r="D1426" s="38">
        <f t="shared" si="309"/>
        <v>14.233499999999999</v>
      </c>
      <c r="E1426" s="70"/>
      <c r="F1426" s="69"/>
    </row>
    <row r="1427" spans="1:6" x14ac:dyDescent="0.25">
      <c r="A1427" s="37">
        <v>43906</v>
      </c>
      <c r="B1427" s="38">
        <v>14.2364</v>
      </c>
      <c r="C1427" s="38">
        <f t="shared" si="308"/>
        <v>14.2364</v>
      </c>
      <c r="D1427" s="38">
        <f t="shared" si="309"/>
        <v>14.2364</v>
      </c>
      <c r="E1427" s="70"/>
      <c r="F1427" s="69"/>
    </row>
    <row r="1428" spans="1:6" x14ac:dyDescent="0.25">
      <c r="A1428" s="28">
        <v>43907</v>
      </c>
      <c r="B1428" s="29">
        <v>14.2393</v>
      </c>
      <c r="C1428" s="29">
        <v>14.2393</v>
      </c>
      <c r="D1428" s="29">
        <v>14.2393</v>
      </c>
      <c r="E1428" s="70"/>
      <c r="F1428" s="69"/>
    </row>
    <row r="1429" spans="1:6" x14ac:dyDescent="0.25">
      <c r="A1429" s="28">
        <v>43908</v>
      </c>
      <c r="B1429" s="29">
        <v>14.242100000000001</v>
      </c>
      <c r="C1429" s="29">
        <v>14.242100000000001</v>
      </c>
      <c r="D1429" s="29">
        <v>14.242100000000001</v>
      </c>
      <c r="E1429" s="70"/>
      <c r="F1429" s="69"/>
    </row>
    <row r="1430" spans="1:6" x14ac:dyDescent="0.25">
      <c r="A1430" s="28">
        <v>43909</v>
      </c>
      <c r="B1430" s="29">
        <v>14.244899999999999</v>
      </c>
      <c r="C1430" s="29">
        <v>14.244899999999999</v>
      </c>
      <c r="D1430" s="29">
        <v>14.244899999999999</v>
      </c>
      <c r="E1430" s="70"/>
      <c r="F1430" s="69"/>
    </row>
    <row r="1431" spans="1:6" x14ac:dyDescent="0.25">
      <c r="A1431" s="28">
        <v>43910</v>
      </c>
      <c r="B1431" s="29">
        <v>14.2475</v>
      </c>
      <c r="C1431" s="29">
        <v>14.2475</v>
      </c>
      <c r="D1431" s="29">
        <v>14.2475</v>
      </c>
      <c r="E1431" s="70"/>
      <c r="F1431" s="69"/>
    </row>
    <row r="1432" spans="1:6" x14ac:dyDescent="0.25">
      <c r="A1432" s="28">
        <v>43911</v>
      </c>
      <c r="B1432" s="29">
        <v>14.25</v>
      </c>
      <c r="C1432" s="29">
        <v>14.25</v>
      </c>
      <c r="D1432" s="29">
        <v>14.25</v>
      </c>
      <c r="E1432" s="70"/>
      <c r="F1432" s="69"/>
    </row>
    <row r="1433" spans="1:6" x14ac:dyDescent="0.25">
      <c r="A1433" s="28">
        <v>43912</v>
      </c>
      <c r="B1433" s="29">
        <v>14.2525</v>
      </c>
      <c r="C1433" s="29">
        <v>14.2525</v>
      </c>
      <c r="D1433" s="29">
        <v>14.2525</v>
      </c>
      <c r="E1433" s="70"/>
      <c r="F1433" s="69"/>
    </row>
    <row r="1434" spans="1:6" x14ac:dyDescent="0.25">
      <c r="A1434" s="28">
        <v>43913</v>
      </c>
      <c r="B1434" s="29">
        <v>14.255100000000001</v>
      </c>
      <c r="C1434" s="29">
        <v>14.255100000000001</v>
      </c>
      <c r="D1434" s="29">
        <v>14.255100000000001</v>
      </c>
      <c r="E1434" s="70"/>
      <c r="F1434" s="69"/>
    </row>
    <row r="1435" spans="1:6" x14ac:dyDescent="0.25">
      <c r="A1435" s="28">
        <v>43914</v>
      </c>
      <c r="B1435" s="29">
        <v>14.2576</v>
      </c>
      <c r="C1435" s="29">
        <v>14.2576</v>
      </c>
      <c r="D1435" s="29">
        <v>14.2576</v>
      </c>
      <c r="E1435" s="70"/>
      <c r="F1435" s="69"/>
    </row>
    <row r="1436" spans="1:6" x14ac:dyDescent="0.25">
      <c r="A1436" s="28">
        <v>43915</v>
      </c>
      <c r="B1436" s="29">
        <v>14.260199999999999</v>
      </c>
      <c r="C1436" s="29">
        <v>14.260199999999999</v>
      </c>
      <c r="D1436" s="29">
        <v>14.260199999999999</v>
      </c>
      <c r="E1436" s="70"/>
      <c r="F1436" s="69"/>
    </row>
    <row r="1437" spans="1:6" x14ac:dyDescent="0.25">
      <c r="A1437" s="28">
        <v>43916</v>
      </c>
      <c r="B1437" s="29">
        <v>14.262700000000001</v>
      </c>
      <c r="C1437" s="29">
        <v>14.262700000000001</v>
      </c>
      <c r="D1437" s="29">
        <v>14.262700000000001</v>
      </c>
      <c r="E1437" s="70"/>
      <c r="F1437" s="69"/>
    </row>
    <row r="1438" spans="1:6" x14ac:dyDescent="0.25">
      <c r="A1438" s="28">
        <v>43917</v>
      </c>
      <c r="B1438" s="29">
        <v>14.2652</v>
      </c>
      <c r="C1438" s="29">
        <v>14.2652</v>
      </c>
      <c r="D1438" s="29">
        <v>14.2652</v>
      </c>
      <c r="E1438" s="70"/>
      <c r="F1438" s="69"/>
    </row>
    <row r="1439" spans="1:6" x14ac:dyDescent="0.25">
      <c r="A1439" s="28">
        <v>43918</v>
      </c>
      <c r="B1439" s="29">
        <v>14.2677</v>
      </c>
      <c r="C1439" s="29">
        <v>14.2677</v>
      </c>
      <c r="D1439" s="29">
        <v>14.2677</v>
      </c>
      <c r="E1439" s="70"/>
      <c r="F1439" s="69"/>
    </row>
    <row r="1440" spans="1:6" x14ac:dyDescent="0.25">
      <c r="A1440" s="28">
        <v>43919</v>
      </c>
      <c r="B1440" s="29">
        <v>14.270300000000001</v>
      </c>
      <c r="C1440" s="29">
        <v>14.270300000000001</v>
      </c>
      <c r="D1440" s="29">
        <v>14.270300000000001</v>
      </c>
      <c r="E1440" s="70"/>
      <c r="F1440" s="69"/>
    </row>
    <row r="1441" spans="1:6" x14ac:dyDescent="0.25">
      <c r="A1441" s="28">
        <v>43920</v>
      </c>
      <c r="B1441" s="29">
        <v>14.2727</v>
      </c>
      <c r="C1441" s="29">
        <v>14.2727</v>
      </c>
      <c r="D1441" s="29">
        <v>14.2727</v>
      </c>
      <c r="E1441" s="70"/>
      <c r="F1441" s="69"/>
    </row>
    <row r="1442" spans="1:6" x14ac:dyDescent="0.25">
      <c r="A1442" s="28">
        <v>43921</v>
      </c>
      <c r="B1442" s="29">
        <v>14.2751</v>
      </c>
      <c r="C1442" s="29">
        <v>14.2751</v>
      </c>
      <c r="D1442" s="29">
        <v>14.2751</v>
      </c>
      <c r="E1442" s="70"/>
      <c r="F1442" s="69"/>
    </row>
    <row r="1443" spans="1:6" x14ac:dyDescent="0.25">
      <c r="A1443" s="28">
        <v>43922</v>
      </c>
      <c r="B1443" s="29">
        <v>14.279400000000001</v>
      </c>
      <c r="C1443" s="29">
        <v>14.279400000000001</v>
      </c>
      <c r="D1443" s="29">
        <v>14.279400000000001</v>
      </c>
      <c r="E1443" s="70"/>
      <c r="F1443" s="69"/>
    </row>
    <row r="1444" spans="1:6" x14ac:dyDescent="0.25">
      <c r="A1444" s="28">
        <v>43923</v>
      </c>
      <c r="B1444" s="29">
        <v>14.281700000000001</v>
      </c>
      <c r="C1444" s="29">
        <v>14.281700000000001</v>
      </c>
      <c r="D1444" s="29">
        <v>14.281700000000001</v>
      </c>
      <c r="E1444" s="70"/>
      <c r="F1444" s="69"/>
    </row>
    <row r="1445" spans="1:6" x14ac:dyDescent="0.25">
      <c r="A1445" s="28">
        <v>43924</v>
      </c>
      <c r="B1445" s="29">
        <v>14.2841</v>
      </c>
      <c r="C1445" s="29">
        <v>14.2841</v>
      </c>
      <c r="D1445" s="29">
        <v>14.2841</v>
      </c>
      <c r="E1445" s="70"/>
      <c r="F1445" s="69"/>
    </row>
    <row r="1446" spans="1:6" x14ac:dyDescent="0.25">
      <c r="A1446" s="28">
        <v>43925</v>
      </c>
      <c r="B1446" s="29">
        <v>14.2865</v>
      </c>
      <c r="C1446" s="29">
        <v>14.2865</v>
      </c>
      <c r="D1446" s="29">
        <v>14.2865</v>
      </c>
      <c r="E1446" s="70"/>
      <c r="F1446" s="69"/>
    </row>
    <row r="1447" spans="1:6" x14ac:dyDescent="0.25">
      <c r="A1447" s="28">
        <v>43926</v>
      </c>
      <c r="B1447" s="29">
        <v>14.2888</v>
      </c>
      <c r="C1447" s="29">
        <v>14.2888</v>
      </c>
      <c r="D1447" s="29">
        <v>14.2888</v>
      </c>
      <c r="E1447" s="70"/>
      <c r="F1447" s="69"/>
    </row>
    <row r="1448" spans="1:6" x14ac:dyDescent="0.25">
      <c r="A1448" s="28">
        <v>43927</v>
      </c>
      <c r="B1448" s="29">
        <v>14.2912</v>
      </c>
      <c r="C1448" s="29">
        <v>14.2912</v>
      </c>
      <c r="D1448" s="29">
        <v>14.2912</v>
      </c>
      <c r="E1448" s="70"/>
      <c r="F1448" s="69"/>
    </row>
    <row r="1449" spans="1:6" x14ac:dyDescent="0.25">
      <c r="A1449" s="28">
        <v>43928</v>
      </c>
      <c r="B1449" s="29">
        <v>14.2935</v>
      </c>
      <c r="C1449" s="29">
        <v>14.2935</v>
      </c>
      <c r="D1449" s="29">
        <v>14.2935</v>
      </c>
      <c r="E1449" s="70"/>
      <c r="F1449" s="69"/>
    </row>
    <row r="1450" spans="1:6" x14ac:dyDescent="0.25">
      <c r="A1450" s="28">
        <v>43929</v>
      </c>
      <c r="B1450" s="29">
        <v>14.2957</v>
      </c>
      <c r="C1450" s="29">
        <v>14.2957</v>
      </c>
      <c r="D1450" s="29">
        <v>14.2957</v>
      </c>
      <c r="E1450" s="70"/>
      <c r="F1450" s="69"/>
    </row>
    <row r="1451" spans="1:6" x14ac:dyDescent="0.25">
      <c r="A1451" s="28">
        <v>43930</v>
      </c>
      <c r="B1451" s="29">
        <v>14.2979</v>
      </c>
      <c r="C1451" s="29">
        <v>14.2979</v>
      </c>
      <c r="D1451" s="29">
        <v>14.2979</v>
      </c>
      <c r="E1451" s="70"/>
      <c r="F1451" s="69"/>
    </row>
    <row r="1452" spans="1:6" x14ac:dyDescent="0.25">
      <c r="A1452" s="28">
        <v>43931</v>
      </c>
      <c r="B1452" s="29">
        <v>14.3001</v>
      </c>
      <c r="C1452" s="29">
        <v>14.3001</v>
      </c>
      <c r="D1452" s="29">
        <v>14.3001</v>
      </c>
      <c r="E1452" s="70"/>
      <c r="F1452" s="69"/>
    </row>
    <row r="1453" spans="1:6" x14ac:dyDescent="0.25">
      <c r="A1453" s="28">
        <v>43932</v>
      </c>
      <c r="B1453" s="29">
        <v>14.302300000000001</v>
      </c>
      <c r="C1453" s="29">
        <v>14.302300000000001</v>
      </c>
      <c r="D1453" s="29">
        <v>14.302300000000001</v>
      </c>
      <c r="E1453" s="70"/>
      <c r="F1453" s="69"/>
    </row>
    <row r="1454" spans="1:6" x14ac:dyDescent="0.25">
      <c r="A1454" s="28">
        <v>43933</v>
      </c>
      <c r="B1454" s="29">
        <v>14.304500000000001</v>
      </c>
      <c r="C1454" s="29">
        <v>14.304500000000001</v>
      </c>
      <c r="D1454" s="29">
        <v>14.304500000000001</v>
      </c>
      <c r="E1454" s="70"/>
      <c r="F1454" s="69"/>
    </row>
    <row r="1455" spans="1:6" x14ac:dyDescent="0.25">
      <c r="A1455" s="28">
        <v>43934</v>
      </c>
      <c r="B1455" s="29">
        <v>14.3066</v>
      </c>
      <c r="C1455" s="29">
        <v>14.3066</v>
      </c>
      <c r="D1455" s="29">
        <v>14.3066</v>
      </c>
      <c r="E1455" s="70"/>
      <c r="F1455" s="69"/>
    </row>
    <row r="1456" spans="1:6" x14ac:dyDescent="0.25">
      <c r="A1456" s="28">
        <v>43935</v>
      </c>
      <c r="B1456" s="29">
        <v>14.3088</v>
      </c>
      <c r="C1456" s="29">
        <v>14.3088</v>
      </c>
      <c r="D1456" s="29">
        <v>14.3088</v>
      </c>
      <c r="E1456" s="70"/>
      <c r="F1456" s="69"/>
    </row>
    <row r="1457" spans="1:6" x14ac:dyDescent="0.25">
      <c r="A1457" s="28">
        <v>43936</v>
      </c>
      <c r="B1457" s="29">
        <v>14.311</v>
      </c>
      <c r="C1457" s="29">
        <v>14.311</v>
      </c>
      <c r="D1457" s="29">
        <v>14.311</v>
      </c>
      <c r="E1457" s="70"/>
      <c r="F1457" s="69"/>
    </row>
    <row r="1458" spans="1:6" x14ac:dyDescent="0.25">
      <c r="A1458" s="28">
        <v>43937</v>
      </c>
      <c r="B1458" s="29">
        <v>14.3132</v>
      </c>
      <c r="C1458" s="29">
        <v>14.3132</v>
      </c>
      <c r="D1458" s="29">
        <v>14.3132</v>
      </c>
      <c r="E1458" s="70"/>
      <c r="F1458" s="69"/>
    </row>
    <row r="1459" spans="1:6" x14ac:dyDescent="0.25">
      <c r="A1459" s="28">
        <v>43938</v>
      </c>
      <c r="B1459" s="29">
        <v>14.3155</v>
      </c>
      <c r="C1459" s="29">
        <v>14.3155</v>
      </c>
      <c r="D1459" s="29">
        <v>14.3155</v>
      </c>
      <c r="E1459" s="70"/>
      <c r="F1459" s="69"/>
    </row>
    <row r="1460" spans="1:6" x14ac:dyDescent="0.25">
      <c r="A1460" s="28">
        <v>43939</v>
      </c>
      <c r="B1460" s="29">
        <v>14.3178</v>
      </c>
      <c r="C1460" s="29">
        <v>14.3178</v>
      </c>
      <c r="D1460" s="29">
        <v>14.3178</v>
      </c>
      <c r="E1460" s="70"/>
      <c r="F1460" s="69"/>
    </row>
    <row r="1461" spans="1:6" x14ac:dyDescent="0.25">
      <c r="A1461" s="28">
        <v>43940</v>
      </c>
      <c r="B1461" s="29">
        <v>14.3201</v>
      </c>
      <c r="C1461" s="29">
        <v>14.3201</v>
      </c>
      <c r="D1461" s="29">
        <v>14.3201</v>
      </c>
      <c r="E1461" s="70"/>
      <c r="F1461" s="69"/>
    </row>
    <row r="1462" spans="1:6" x14ac:dyDescent="0.25">
      <c r="A1462" s="28">
        <v>43941</v>
      </c>
      <c r="B1462" s="29">
        <v>14.3224</v>
      </c>
      <c r="C1462" s="29">
        <v>14.3224</v>
      </c>
      <c r="D1462" s="29">
        <v>14.3224</v>
      </c>
      <c r="E1462" s="70"/>
      <c r="F1462" s="69"/>
    </row>
    <row r="1463" spans="1:6" x14ac:dyDescent="0.25">
      <c r="A1463" s="28">
        <v>43942</v>
      </c>
      <c r="B1463" s="29">
        <v>14.3247</v>
      </c>
      <c r="C1463" s="29">
        <v>14.3247</v>
      </c>
      <c r="D1463" s="29">
        <v>14.3247</v>
      </c>
      <c r="E1463" s="70"/>
      <c r="F1463" s="69"/>
    </row>
    <row r="1464" spans="1:6" x14ac:dyDescent="0.25">
      <c r="A1464" s="28">
        <v>43943</v>
      </c>
      <c r="B1464" s="29">
        <v>14.3269</v>
      </c>
      <c r="C1464" s="29">
        <v>14.3269</v>
      </c>
      <c r="D1464" s="29">
        <v>14.3269</v>
      </c>
      <c r="E1464" s="70"/>
      <c r="F1464" s="69"/>
    </row>
    <row r="1465" spans="1:6" x14ac:dyDescent="0.25">
      <c r="A1465" s="28">
        <v>43944</v>
      </c>
      <c r="B1465" s="29">
        <v>14.3292</v>
      </c>
      <c r="C1465" s="29">
        <v>14.3292</v>
      </c>
      <c r="D1465" s="29">
        <v>14.3292</v>
      </c>
      <c r="E1465" s="70"/>
      <c r="F1465" s="69"/>
    </row>
    <row r="1466" spans="1:6" x14ac:dyDescent="0.25">
      <c r="A1466" s="28">
        <v>43945</v>
      </c>
      <c r="B1466" s="29">
        <v>14.3314</v>
      </c>
      <c r="C1466" s="29">
        <v>14.3314</v>
      </c>
      <c r="D1466" s="29">
        <v>14.3314</v>
      </c>
      <c r="E1466" s="70"/>
      <c r="F1466" s="69"/>
    </row>
    <row r="1467" spans="1:6" x14ac:dyDescent="0.25">
      <c r="A1467" s="28">
        <v>43946</v>
      </c>
      <c r="B1467" s="29">
        <v>14.333600000000001</v>
      </c>
      <c r="C1467" s="29">
        <v>14.333600000000001</v>
      </c>
      <c r="D1467" s="29">
        <v>14.333600000000001</v>
      </c>
      <c r="E1467" s="70"/>
      <c r="F1467" s="69"/>
    </row>
    <row r="1468" spans="1:6" x14ac:dyDescent="0.25">
      <c r="A1468" s="28">
        <v>43947</v>
      </c>
      <c r="B1468" s="29">
        <v>14.335900000000001</v>
      </c>
      <c r="C1468" s="29">
        <v>14.335900000000001</v>
      </c>
      <c r="D1468" s="29">
        <v>14.335900000000001</v>
      </c>
      <c r="E1468" s="70"/>
      <c r="F1468" s="69"/>
    </row>
    <row r="1469" spans="1:6" x14ac:dyDescent="0.25">
      <c r="A1469" s="28">
        <v>43948</v>
      </c>
      <c r="B1469" s="29">
        <v>14.338100000000001</v>
      </c>
      <c r="C1469" s="29">
        <v>14.338100000000001</v>
      </c>
      <c r="D1469" s="29">
        <v>14.338100000000001</v>
      </c>
      <c r="E1469" s="70"/>
      <c r="F1469" s="69"/>
    </row>
    <row r="1470" spans="1:6" x14ac:dyDescent="0.25">
      <c r="A1470" s="28">
        <v>43949</v>
      </c>
      <c r="B1470" s="29">
        <v>14.3405</v>
      </c>
      <c r="C1470" s="29">
        <v>14.3405</v>
      </c>
      <c r="D1470" s="29">
        <v>14.3405</v>
      </c>
      <c r="E1470" s="70"/>
      <c r="F1470" s="69"/>
    </row>
    <row r="1471" spans="1:6" x14ac:dyDescent="0.25">
      <c r="A1471" s="28">
        <v>43950</v>
      </c>
      <c r="B1471" s="29">
        <v>14.3428</v>
      </c>
      <c r="C1471" s="29">
        <v>14.3428</v>
      </c>
      <c r="D1471" s="29">
        <v>14.3428</v>
      </c>
      <c r="E1471" s="70"/>
      <c r="F1471" s="69"/>
    </row>
    <row r="1472" spans="1:6" x14ac:dyDescent="0.25">
      <c r="A1472" s="28">
        <v>43951</v>
      </c>
      <c r="B1472" s="29">
        <v>14.3451</v>
      </c>
      <c r="C1472" s="29">
        <v>14.3451</v>
      </c>
      <c r="D1472" s="29">
        <v>14.3451</v>
      </c>
      <c r="E1472" s="70"/>
      <c r="F1472" s="69"/>
    </row>
    <row r="1473" spans="1:6" x14ac:dyDescent="0.25">
      <c r="A1473" s="28">
        <v>43952</v>
      </c>
      <c r="B1473" s="29">
        <v>14.3474</v>
      </c>
      <c r="C1473" s="29">
        <v>14.3474</v>
      </c>
      <c r="D1473" s="29">
        <v>14.3474</v>
      </c>
      <c r="E1473" s="70"/>
      <c r="F1473" s="69"/>
    </row>
    <row r="1474" spans="1:6" x14ac:dyDescent="0.25">
      <c r="A1474" s="28">
        <v>43953</v>
      </c>
      <c r="B1474" s="29">
        <v>14.349600000000001</v>
      </c>
      <c r="C1474" s="29">
        <v>14.349600000000001</v>
      </c>
      <c r="D1474" s="29">
        <v>14.349600000000001</v>
      </c>
      <c r="E1474" s="70"/>
      <c r="F1474" s="69"/>
    </row>
    <row r="1475" spans="1:6" x14ac:dyDescent="0.25">
      <c r="A1475" s="28">
        <v>43954</v>
      </c>
      <c r="B1475" s="29">
        <v>14.351900000000001</v>
      </c>
      <c r="C1475" s="29">
        <v>14.351900000000001</v>
      </c>
      <c r="D1475" s="29">
        <v>14.351900000000001</v>
      </c>
      <c r="E1475" s="70"/>
      <c r="F1475" s="69"/>
    </row>
    <row r="1476" spans="1:6" x14ac:dyDescent="0.25">
      <c r="A1476" s="28">
        <v>43955</v>
      </c>
      <c r="B1476" s="29">
        <v>14.359</v>
      </c>
      <c r="C1476" s="29">
        <v>14.359</v>
      </c>
      <c r="D1476" s="29">
        <v>14.359</v>
      </c>
      <c r="E1476" s="70"/>
      <c r="F1476" s="69"/>
    </row>
    <row r="1477" spans="1:6" x14ac:dyDescent="0.25">
      <c r="A1477" s="28">
        <v>43956</v>
      </c>
      <c r="B1477" s="29">
        <v>14.3612</v>
      </c>
      <c r="C1477" s="29">
        <v>14.3612</v>
      </c>
      <c r="D1477" s="29">
        <v>14.3612</v>
      </c>
      <c r="E1477" s="70"/>
      <c r="F1477" s="69"/>
    </row>
    <row r="1478" spans="1:6" x14ac:dyDescent="0.25">
      <c r="A1478" s="28">
        <v>43957</v>
      </c>
      <c r="B1478" s="29">
        <v>14.363200000000001</v>
      </c>
      <c r="C1478" s="29">
        <v>14.363200000000001</v>
      </c>
      <c r="D1478" s="29">
        <v>14.363200000000001</v>
      </c>
      <c r="E1478" s="70"/>
      <c r="F1478" s="69"/>
    </row>
    <row r="1479" spans="1:6" x14ac:dyDescent="0.25">
      <c r="A1479" s="28">
        <v>43958</v>
      </c>
      <c r="B1479" s="29">
        <v>14.3653</v>
      </c>
      <c r="C1479" s="29">
        <v>14.3653</v>
      </c>
      <c r="D1479" s="29">
        <v>14.3653</v>
      </c>
      <c r="E1479" s="70"/>
      <c r="F1479" s="69"/>
    </row>
    <row r="1480" spans="1:6" x14ac:dyDescent="0.25">
      <c r="A1480" s="28">
        <v>43959</v>
      </c>
      <c r="B1480" s="29">
        <v>14.3673</v>
      </c>
      <c r="C1480" s="29">
        <v>14.3673</v>
      </c>
      <c r="D1480" s="29">
        <v>14.3673</v>
      </c>
      <c r="E1480" s="70"/>
      <c r="F1480" s="69"/>
    </row>
    <row r="1481" spans="1:6" x14ac:dyDescent="0.25">
      <c r="A1481" s="28">
        <v>43960</v>
      </c>
      <c r="B1481" s="29">
        <v>14.369400000000001</v>
      </c>
      <c r="C1481" s="29">
        <v>14.369400000000001</v>
      </c>
      <c r="D1481" s="29">
        <v>14.369400000000001</v>
      </c>
      <c r="E1481" s="70"/>
      <c r="F1481" s="69"/>
    </row>
    <row r="1482" spans="1:6" x14ac:dyDescent="0.25">
      <c r="A1482" s="28">
        <v>43961</v>
      </c>
      <c r="B1482" s="29">
        <v>14.371499999999999</v>
      </c>
      <c r="C1482" s="29">
        <v>14.371499999999999</v>
      </c>
      <c r="D1482" s="29">
        <v>14.371499999999999</v>
      </c>
      <c r="E1482" s="70"/>
      <c r="F1482" s="69"/>
    </row>
    <row r="1483" spans="1:6" x14ac:dyDescent="0.25">
      <c r="A1483" s="28">
        <v>43962</v>
      </c>
      <c r="B1483" s="29">
        <v>14.3736</v>
      </c>
      <c r="C1483" s="29">
        <v>14.3736</v>
      </c>
      <c r="D1483" s="29">
        <v>14.3736</v>
      </c>
      <c r="E1483" s="70"/>
      <c r="F1483" s="69"/>
    </row>
    <row r="1484" spans="1:6" x14ac:dyDescent="0.25">
      <c r="A1484" s="28">
        <v>43963</v>
      </c>
      <c r="B1484" s="29">
        <v>14.375999999999999</v>
      </c>
      <c r="C1484" s="29">
        <v>14.375999999999999</v>
      </c>
      <c r="D1484" s="29">
        <v>14.375999999999999</v>
      </c>
      <c r="E1484" s="70"/>
      <c r="F1484" s="69"/>
    </row>
    <row r="1485" spans="1:6" x14ac:dyDescent="0.25">
      <c r="A1485" s="28">
        <v>43964</v>
      </c>
      <c r="B1485" s="29">
        <v>14.378399999999999</v>
      </c>
      <c r="C1485" s="29">
        <v>14.378399999999999</v>
      </c>
      <c r="D1485" s="29">
        <v>14.378399999999999</v>
      </c>
      <c r="E1485" s="70"/>
      <c r="F1485" s="69"/>
    </row>
    <row r="1486" spans="1:6" x14ac:dyDescent="0.25">
      <c r="A1486" s="28">
        <v>43965</v>
      </c>
      <c r="B1486" s="29">
        <v>14.380599999999999</v>
      </c>
      <c r="C1486" s="29">
        <v>14.380599999999999</v>
      </c>
      <c r="D1486" s="29">
        <v>14.380599999999999</v>
      </c>
      <c r="E1486" s="70"/>
      <c r="F1486" s="69"/>
    </row>
    <row r="1487" spans="1:6" x14ac:dyDescent="0.25">
      <c r="A1487" s="28">
        <v>43966</v>
      </c>
      <c r="B1487" s="29">
        <v>14.382899999999999</v>
      </c>
      <c r="C1487" s="29">
        <v>14.382899999999999</v>
      </c>
      <c r="D1487" s="29">
        <v>14.382899999999999</v>
      </c>
      <c r="E1487" s="70"/>
      <c r="F1487" s="69"/>
    </row>
    <row r="1488" spans="1:6" x14ac:dyDescent="0.25">
      <c r="A1488" s="28">
        <v>43967</v>
      </c>
      <c r="B1488" s="29">
        <v>14.385300000000001</v>
      </c>
      <c r="C1488" s="29">
        <v>14.385300000000001</v>
      </c>
      <c r="D1488" s="29">
        <v>14.385300000000001</v>
      </c>
      <c r="E1488" s="70"/>
      <c r="F1488" s="69"/>
    </row>
    <row r="1489" spans="1:6" x14ac:dyDescent="0.25">
      <c r="A1489" s="28">
        <v>43968</v>
      </c>
      <c r="B1489" s="29">
        <v>14.387600000000001</v>
      </c>
      <c r="C1489" s="29">
        <v>14.387600000000001</v>
      </c>
      <c r="D1489" s="29">
        <v>14.387600000000001</v>
      </c>
      <c r="E1489" s="70"/>
      <c r="F1489" s="69"/>
    </row>
    <row r="1490" spans="1:6" x14ac:dyDescent="0.25">
      <c r="A1490" s="28">
        <v>43969</v>
      </c>
      <c r="B1490" s="29">
        <v>14.389799999999999</v>
      </c>
      <c r="C1490" s="29">
        <v>14.389799999999999</v>
      </c>
      <c r="D1490" s="29">
        <v>14.389799999999999</v>
      </c>
      <c r="E1490" s="70"/>
      <c r="F1490" s="69"/>
    </row>
    <row r="1491" spans="1:6" x14ac:dyDescent="0.25">
      <c r="A1491" s="28">
        <v>43970</v>
      </c>
      <c r="B1491" s="29">
        <v>14.391999999999999</v>
      </c>
      <c r="C1491" s="29">
        <v>14.391999999999999</v>
      </c>
      <c r="D1491" s="29">
        <v>14.391999999999999</v>
      </c>
      <c r="E1491" s="70"/>
      <c r="F1491" s="69"/>
    </row>
    <row r="1492" spans="1:6" x14ac:dyDescent="0.25">
      <c r="A1492" s="28">
        <v>43971</v>
      </c>
      <c r="B1492" s="29">
        <v>14.394299999999999</v>
      </c>
      <c r="C1492" s="29">
        <v>14.394299999999999</v>
      </c>
      <c r="D1492" s="29">
        <v>14.394299999999999</v>
      </c>
      <c r="E1492" s="70"/>
      <c r="F1492" s="69"/>
    </row>
    <row r="1493" spans="1:6" x14ac:dyDescent="0.25">
      <c r="A1493" s="28">
        <v>43972</v>
      </c>
      <c r="B1493" s="29">
        <v>14.3965</v>
      </c>
      <c r="C1493" s="29">
        <v>14.3965</v>
      </c>
      <c r="D1493" s="29">
        <v>14.3965</v>
      </c>
      <c r="E1493" s="70"/>
      <c r="F1493" s="69"/>
    </row>
    <row r="1494" spans="1:6" x14ac:dyDescent="0.25">
      <c r="A1494" s="28">
        <v>43973</v>
      </c>
      <c r="B1494" s="29">
        <v>14.398899999999999</v>
      </c>
      <c r="C1494" s="29">
        <v>14.398899999999999</v>
      </c>
      <c r="D1494" s="29">
        <v>14.398899999999999</v>
      </c>
      <c r="E1494" s="70"/>
      <c r="F1494" s="69"/>
    </row>
    <row r="1495" spans="1:6" x14ac:dyDescent="0.25">
      <c r="A1495" s="28">
        <v>43974</v>
      </c>
      <c r="B1495" s="29">
        <v>14.401400000000001</v>
      </c>
      <c r="C1495" s="29">
        <v>14.401400000000001</v>
      </c>
      <c r="D1495" s="29">
        <v>14.401400000000001</v>
      </c>
      <c r="E1495" s="70"/>
      <c r="F1495" s="69"/>
    </row>
    <row r="1496" spans="1:6" x14ac:dyDescent="0.25">
      <c r="A1496" s="28">
        <v>43975</v>
      </c>
      <c r="B1496" s="29">
        <v>14.4038</v>
      </c>
      <c r="C1496" s="29">
        <v>14.4038</v>
      </c>
      <c r="D1496" s="29">
        <v>14.4038</v>
      </c>
      <c r="E1496" s="70"/>
      <c r="F1496" s="69"/>
    </row>
    <row r="1497" spans="1:6" x14ac:dyDescent="0.25">
      <c r="A1497" s="28">
        <v>43976</v>
      </c>
      <c r="B1497" s="29">
        <v>14.4063</v>
      </c>
      <c r="C1497" s="29">
        <v>14.4063</v>
      </c>
      <c r="D1497" s="29">
        <v>14.4063</v>
      </c>
      <c r="E1497" s="70"/>
      <c r="F1497" s="69"/>
    </row>
    <row r="1498" spans="1:6" x14ac:dyDescent="0.25">
      <c r="A1498" s="37">
        <v>43977</v>
      </c>
      <c r="B1498" s="38">
        <v>14.4087</v>
      </c>
      <c r="C1498" s="38">
        <f t="shared" ref="C1498:C1552" si="310">+B1498</f>
        <v>14.4087</v>
      </c>
      <c r="D1498" s="38">
        <f t="shared" ref="D1498:D1552" si="311">+B1498</f>
        <v>14.4087</v>
      </c>
      <c r="E1498" s="70"/>
      <c r="F1498" s="69"/>
    </row>
    <row r="1499" spans="1:6" x14ac:dyDescent="0.25">
      <c r="A1499" s="37">
        <v>43978</v>
      </c>
      <c r="B1499" s="38">
        <v>14.411199999999999</v>
      </c>
      <c r="C1499" s="38">
        <f t="shared" si="310"/>
        <v>14.411199999999999</v>
      </c>
      <c r="D1499" s="38">
        <f t="shared" si="311"/>
        <v>14.411199999999999</v>
      </c>
      <c r="E1499" s="70"/>
      <c r="F1499" s="69"/>
    </row>
    <row r="1500" spans="1:6" x14ac:dyDescent="0.25">
      <c r="A1500" s="37">
        <v>43979</v>
      </c>
      <c r="B1500" s="38">
        <v>14.413600000000001</v>
      </c>
      <c r="C1500" s="38">
        <f t="shared" si="310"/>
        <v>14.413600000000001</v>
      </c>
      <c r="D1500" s="38">
        <f t="shared" si="311"/>
        <v>14.413600000000001</v>
      </c>
      <c r="E1500" s="70"/>
      <c r="F1500" s="69"/>
    </row>
    <row r="1501" spans="1:6" x14ac:dyDescent="0.25">
      <c r="A1501" s="37">
        <v>43980</v>
      </c>
      <c r="B1501" s="38">
        <v>14.416</v>
      </c>
      <c r="C1501" s="38">
        <f t="shared" si="310"/>
        <v>14.416</v>
      </c>
      <c r="D1501" s="38">
        <f t="shared" si="311"/>
        <v>14.416</v>
      </c>
      <c r="E1501" s="70"/>
      <c r="F1501" s="69"/>
    </row>
    <row r="1502" spans="1:6" x14ac:dyDescent="0.25">
      <c r="A1502" s="37">
        <v>43981</v>
      </c>
      <c r="B1502" s="38">
        <v>14.4185</v>
      </c>
      <c r="C1502" s="38">
        <f t="shared" si="310"/>
        <v>14.4185</v>
      </c>
      <c r="D1502" s="38">
        <f t="shared" si="311"/>
        <v>14.4185</v>
      </c>
      <c r="E1502" s="70"/>
      <c r="F1502" s="69"/>
    </row>
    <row r="1503" spans="1:6" x14ac:dyDescent="0.25">
      <c r="A1503" s="37">
        <v>43982</v>
      </c>
      <c r="B1503" s="38">
        <v>14.4209</v>
      </c>
      <c r="C1503" s="38">
        <f t="shared" si="310"/>
        <v>14.4209</v>
      </c>
      <c r="D1503" s="38">
        <f t="shared" si="311"/>
        <v>14.4209</v>
      </c>
      <c r="E1503" s="70"/>
      <c r="F1503" s="69"/>
    </row>
    <row r="1504" spans="1:6" x14ac:dyDescent="0.25">
      <c r="A1504" s="37">
        <v>43983</v>
      </c>
      <c r="B1504" s="38">
        <v>14.4274</v>
      </c>
      <c r="C1504" s="38">
        <f t="shared" si="310"/>
        <v>14.4274</v>
      </c>
      <c r="D1504" s="38">
        <f t="shared" si="311"/>
        <v>14.4274</v>
      </c>
      <c r="E1504" s="70"/>
      <c r="F1504" s="69"/>
    </row>
    <row r="1505" spans="1:6" x14ac:dyDescent="0.25">
      <c r="A1505" s="37">
        <v>43984</v>
      </c>
      <c r="B1505" s="38">
        <v>14.4298</v>
      </c>
      <c r="C1505" s="38">
        <f t="shared" si="310"/>
        <v>14.4298</v>
      </c>
      <c r="D1505" s="38">
        <f t="shared" si="311"/>
        <v>14.4298</v>
      </c>
      <c r="E1505" s="70"/>
      <c r="F1505" s="69"/>
    </row>
    <row r="1506" spans="1:6" x14ac:dyDescent="0.25">
      <c r="A1506" s="37">
        <v>43985</v>
      </c>
      <c r="B1506" s="38">
        <v>14.432</v>
      </c>
      <c r="C1506" s="38">
        <f t="shared" si="310"/>
        <v>14.432</v>
      </c>
      <c r="D1506" s="38">
        <f t="shared" si="311"/>
        <v>14.432</v>
      </c>
      <c r="E1506" s="70"/>
      <c r="F1506" s="69"/>
    </row>
    <row r="1507" spans="1:6" x14ac:dyDescent="0.25">
      <c r="A1507" s="37">
        <v>43986</v>
      </c>
      <c r="B1507" s="38">
        <v>14.4344</v>
      </c>
      <c r="C1507" s="38">
        <f t="shared" si="310"/>
        <v>14.4344</v>
      </c>
      <c r="D1507" s="38">
        <f t="shared" si="311"/>
        <v>14.4344</v>
      </c>
      <c r="E1507" s="70"/>
      <c r="F1507" s="69"/>
    </row>
    <row r="1508" spans="1:6" x14ac:dyDescent="0.25">
      <c r="A1508" s="37">
        <v>43987</v>
      </c>
      <c r="B1508" s="38">
        <v>14.4368</v>
      </c>
      <c r="C1508" s="38">
        <f t="shared" si="310"/>
        <v>14.4368</v>
      </c>
      <c r="D1508" s="38">
        <f t="shared" si="311"/>
        <v>14.4368</v>
      </c>
      <c r="E1508" s="70"/>
      <c r="F1508" s="69"/>
    </row>
    <row r="1509" spans="1:6" x14ac:dyDescent="0.25">
      <c r="A1509" s="37">
        <v>43988</v>
      </c>
      <c r="B1509" s="38">
        <v>14.439299999999999</v>
      </c>
      <c r="C1509" s="38">
        <f t="shared" si="310"/>
        <v>14.439299999999999</v>
      </c>
      <c r="D1509" s="38">
        <f t="shared" si="311"/>
        <v>14.439299999999999</v>
      </c>
      <c r="E1509" s="70"/>
      <c r="F1509" s="69"/>
    </row>
    <row r="1510" spans="1:6" x14ac:dyDescent="0.25">
      <c r="A1510" s="37">
        <v>43989</v>
      </c>
      <c r="B1510" s="38">
        <v>14.441700000000001</v>
      </c>
      <c r="C1510" s="38">
        <f t="shared" si="310"/>
        <v>14.441700000000001</v>
      </c>
      <c r="D1510" s="38">
        <f t="shared" si="311"/>
        <v>14.441700000000001</v>
      </c>
      <c r="E1510" s="70"/>
      <c r="F1510" s="69"/>
    </row>
    <row r="1511" spans="1:6" x14ac:dyDescent="0.25">
      <c r="A1511" s="37">
        <v>43990</v>
      </c>
      <c r="B1511" s="38">
        <v>14.444100000000001</v>
      </c>
      <c r="C1511" s="38">
        <f t="shared" si="310"/>
        <v>14.444100000000001</v>
      </c>
      <c r="D1511" s="38">
        <f t="shared" si="311"/>
        <v>14.444100000000001</v>
      </c>
      <c r="E1511" s="70"/>
      <c r="F1511" s="69"/>
    </row>
    <row r="1512" spans="1:6" x14ac:dyDescent="0.25">
      <c r="A1512" s="37">
        <v>43991</v>
      </c>
      <c r="B1512" s="38">
        <v>14.4465</v>
      </c>
      <c r="C1512" s="38">
        <f t="shared" si="310"/>
        <v>14.4465</v>
      </c>
      <c r="D1512" s="38">
        <f t="shared" si="311"/>
        <v>14.4465</v>
      </c>
      <c r="E1512" s="70"/>
      <c r="F1512" s="69"/>
    </row>
    <row r="1513" spans="1:6" x14ac:dyDescent="0.25">
      <c r="A1513" s="37">
        <v>43992</v>
      </c>
      <c r="B1513" s="38">
        <v>14.4489</v>
      </c>
      <c r="C1513" s="38">
        <f t="shared" si="310"/>
        <v>14.4489</v>
      </c>
      <c r="D1513" s="38">
        <f t="shared" si="311"/>
        <v>14.4489</v>
      </c>
      <c r="E1513" s="70"/>
      <c r="F1513" s="69"/>
    </row>
    <row r="1514" spans="1:6" x14ac:dyDescent="0.25">
      <c r="A1514" s="37">
        <v>43993</v>
      </c>
      <c r="B1514" s="38">
        <v>14.4513</v>
      </c>
      <c r="C1514" s="38">
        <f t="shared" si="310"/>
        <v>14.4513</v>
      </c>
      <c r="D1514" s="38">
        <f t="shared" si="311"/>
        <v>14.4513</v>
      </c>
      <c r="E1514" s="70"/>
      <c r="F1514" s="69"/>
    </row>
    <row r="1515" spans="1:6" x14ac:dyDescent="0.25">
      <c r="A1515" s="37">
        <v>43994</v>
      </c>
      <c r="B1515" s="38">
        <v>14.4537</v>
      </c>
      <c r="C1515" s="38">
        <f t="shared" si="310"/>
        <v>14.4537</v>
      </c>
      <c r="D1515" s="38">
        <f t="shared" si="311"/>
        <v>14.4537</v>
      </c>
      <c r="E1515" s="70"/>
      <c r="F1515" s="69"/>
    </row>
    <row r="1516" spans="1:6" x14ac:dyDescent="0.25">
      <c r="A1516" s="37">
        <v>43995</v>
      </c>
      <c r="B1516" s="38">
        <v>14.456099999999999</v>
      </c>
      <c r="C1516" s="38">
        <f t="shared" si="310"/>
        <v>14.456099999999999</v>
      </c>
      <c r="D1516" s="38">
        <f t="shared" si="311"/>
        <v>14.456099999999999</v>
      </c>
      <c r="E1516" s="70"/>
      <c r="F1516" s="69"/>
    </row>
    <row r="1517" spans="1:6" x14ac:dyDescent="0.25">
      <c r="A1517" s="37">
        <v>43996</v>
      </c>
      <c r="B1517" s="38">
        <v>14.458600000000001</v>
      </c>
      <c r="C1517" s="38">
        <f t="shared" si="310"/>
        <v>14.458600000000001</v>
      </c>
      <c r="D1517" s="38">
        <f t="shared" si="311"/>
        <v>14.458600000000001</v>
      </c>
      <c r="E1517" s="70"/>
      <c r="F1517" s="69"/>
    </row>
    <row r="1518" spans="1:6" x14ac:dyDescent="0.25">
      <c r="A1518" s="37">
        <v>43997</v>
      </c>
      <c r="B1518" s="38">
        <v>14.460900000000001</v>
      </c>
      <c r="C1518" s="38">
        <f t="shared" si="310"/>
        <v>14.460900000000001</v>
      </c>
      <c r="D1518" s="38">
        <f t="shared" si="311"/>
        <v>14.460900000000001</v>
      </c>
      <c r="E1518" s="70"/>
      <c r="F1518" s="69"/>
    </row>
    <row r="1519" spans="1:6" x14ac:dyDescent="0.25">
      <c r="A1519" s="37">
        <v>43998</v>
      </c>
      <c r="B1519" s="38">
        <v>14.4633</v>
      </c>
      <c r="C1519" s="38">
        <f t="shared" si="310"/>
        <v>14.4633</v>
      </c>
      <c r="D1519" s="38">
        <f t="shared" si="311"/>
        <v>14.4633</v>
      </c>
      <c r="E1519" s="70"/>
      <c r="F1519" s="69"/>
    </row>
    <row r="1520" spans="1:6" x14ac:dyDescent="0.25">
      <c r="A1520" s="37">
        <v>43999</v>
      </c>
      <c r="B1520" s="38">
        <v>14.4657</v>
      </c>
      <c r="C1520" s="38">
        <f t="shared" si="310"/>
        <v>14.4657</v>
      </c>
      <c r="D1520" s="38">
        <f t="shared" si="311"/>
        <v>14.4657</v>
      </c>
      <c r="E1520" s="70"/>
      <c r="F1520" s="69"/>
    </row>
    <row r="1521" spans="1:6" x14ac:dyDescent="0.25">
      <c r="A1521" s="37">
        <v>44000</v>
      </c>
      <c r="B1521" s="38">
        <v>14.4682</v>
      </c>
      <c r="C1521" s="38">
        <f t="shared" si="310"/>
        <v>14.4682</v>
      </c>
      <c r="D1521" s="38">
        <f t="shared" si="311"/>
        <v>14.4682</v>
      </c>
      <c r="E1521" s="70"/>
      <c r="F1521" s="69"/>
    </row>
    <row r="1522" spans="1:6" x14ac:dyDescent="0.25">
      <c r="A1522" s="37">
        <v>44001</v>
      </c>
      <c r="B1522" s="38">
        <v>14.470599999999999</v>
      </c>
      <c r="C1522" s="38">
        <f t="shared" si="310"/>
        <v>14.470599999999999</v>
      </c>
      <c r="D1522" s="38">
        <f t="shared" si="311"/>
        <v>14.470599999999999</v>
      </c>
      <c r="E1522" s="70"/>
      <c r="F1522" s="69"/>
    </row>
    <row r="1523" spans="1:6" x14ac:dyDescent="0.25">
      <c r="A1523" s="37">
        <v>44002</v>
      </c>
      <c r="B1523" s="38">
        <v>14.473000000000001</v>
      </c>
      <c r="C1523" s="38">
        <f t="shared" si="310"/>
        <v>14.473000000000001</v>
      </c>
      <c r="D1523" s="38">
        <f t="shared" si="311"/>
        <v>14.473000000000001</v>
      </c>
      <c r="E1523" s="70"/>
      <c r="F1523" s="69"/>
    </row>
    <row r="1524" spans="1:6" x14ac:dyDescent="0.25">
      <c r="A1524" s="37">
        <v>44003</v>
      </c>
      <c r="B1524" s="38">
        <v>14.4754</v>
      </c>
      <c r="C1524" s="38">
        <f t="shared" si="310"/>
        <v>14.4754</v>
      </c>
      <c r="D1524" s="38">
        <f t="shared" si="311"/>
        <v>14.4754</v>
      </c>
      <c r="E1524" s="70"/>
      <c r="F1524" s="69"/>
    </row>
    <row r="1525" spans="1:6" x14ac:dyDescent="0.25">
      <c r="A1525" s="37">
        <v>44004</v>
      </c>
      <c r="B1525" s="38">
        <v>14.4778</v>
      </c>
      <c r="C1525" s="38">
        <f t="shared" si="310"/>
        <v>14.4778</v>
      </c>
      <c r="D1525" s="38">
        <f t="shared" si="311"/>
        <v>14.4778</v>
      </c>
      <c r="E1525" s="70"/>
      <c r="F1525" s="69"/>
    </row>
    <row r="1526" spans="1:6" x14ac:dyDescent="0.25">
      <c r="A1526" s="37">
        <v>44005</v>
      </c>
      <c r="B1526" s="38">
        <v>14.4802</v>
      </c>
      <c r="C1526" s="38">
        <f t="shared" si="310"/>
        <v>14.4802</v>
      </c>
      <c r="D1526" s="38">
        <f t="shared" si="311"/>
        <v>14.4802</v>
      </c>
      <c r="E1526" s="70"/>
      <c r="F1526" s="69"/>
    </row>
    <row r="1527" spans="1:6" x14ac:dyDescent="0.25">
      <c r="A1527" s="37">
        <v>44006</v>
      </c>
      <c r="B1527" s="38">
        <v>14.4826</v>
      </c>
      <c r="C1527" s="38">
        <f t="shared" si="310"/>
        <v>14.4826</v>
      </c>
      <c r="D1527" s="38">
        <f t="shared" si="311"/>
        <v>14.4826</v>
      </c>
      <c r="E1527" s="70"/>
      <c r="F1527" s="69"/>
    </row>
    <row r="1528" spans="1:6" x14ac:dyDescent="0.25">
      <c r="A1528" s="37">
        <v>44007</v>
      </c>
      <c r="B1528" s="38">
        <v>14.484999999999999</v>
      </c>
      <c r="C1528" s="38">
        <f t="shared" si="310"/>
        <v>14.484999999999999</v>
      </c>
      <c r="D1528" s="38">
        <f t="shared" si="311"/>
        <v>14.484999999999999</v>
      </c>
      <c r="E1528" s="70"/>
      <c r="F1528" s="69"/>
    </row>
    <row r="1529" spans="1:6" x14ac:dyDescent="0.25">
      <c r="A1529" s="37">
        <v>44008</v>
      </c>
      <c r="B1529" s="38">
        <v>14.487500000000001</v>
      </c>
      <c r="C1529" s="38">
        <f t="shared" si="310"/>
        <v>14.487500000000001</v>
      </c>
      <c r="D1529" s="38">
        <f t="shared" si="311"/>
        <v>14.487500000000001</v>
      </c>
      <c r="E1529" s="70"/>
      <c r="F1529" s="69"/>
    </row>
    <row r="1530" spans="1:6" x14ac:dyDescent="0.25">
      <c r="A1530" s="37">
        <v>44009</v>
      </c>
      <c r="B1530" s="38">
        <v>14.4899</v>
      </c>
      <c r="C1530" s="38">
        <f t="shared" si="310"/>
        <v>14.4899</v>
      </c>
      <c r="D1530" s="38">
        <f t="shared" si="311"/>
        <v>14.4899</v>
      </c>
      <c r="E1530" s="70"/>
      <c r="F1530" s="69"/>
    </row>
    <row r="1531" spans="1:6" x14ac:dyDescent="0.25">
      <c r="A1531" s="37">
        <v>44010</v>
      </c>
      <c r="B1531" s="38">
        <v>14.4923</v>
      </c>
      <c r="C1531" s="38">
        <f t="shared" si="310"/>
        <v>14.4923</v>
      </c>
      <c r="D1531" s="38">
        <f t="shared" si="311"/>
        <v>14.4923</v>
      </c>
      <c r="E1531" s="70"/>
      <c r="F1531" s="69"/>
    </row>
    <row r="1532" spans="1:6" x14ac:dyDescent="0.25">
      <c r="A1532" s="37">
        <v>44011</v>
      </c>
      <c r="B1532" s="38">
        <v>14.4947</v>
      </c>
      <c r="C1532" s="38">
        <f t="shared" si="310"/>
        <v>14.4947</v>
      </c>
      <c r="D1532" s="38">
        <f t="shared" si="311"/>
        <v>14.4947</v>
      </c>
      <c r="E1532" s="70"/>
      <c r="F1532" s="69"/>
    </row>
    <row r="1533" spans="1:6" x14ac:dyDescent="0.25">
      <c r="A1533" s="37">
        <v>44012</v>
      </c>
      <c r="B1533" s="38">
        <v>14.4971</v>
      </c>
      <c r="C1533" s="38">
        <f t="shared" si="310"/>
        <v>14.4971</v>
      </c>
      <c r="D1533" s="38">
        <f t="shared" si="311"/>
        <v>14.4971</v>
      </c>
      <c r="E1533" s="70"/>
      <c r="F1533" s="69"/>
    </row>
    <row r="1534" spans="1:6" x14ac:dyDescent="0.25">
      <c r="A1534" s="37">
        <v>44013</v>
      </c>
      <c r="B1534" s="38">
        <v>14.4999</v>
      </c>
      <c r="C1534" s="38">
        <f t="shared" si="310"/>
        <v>14.4999</v>
      </c>
      <c r="D1534" s="38">
        <f t="shared" si="311"/>
        <v>14.4999</v>
      </c>
      <c r="E1534" s="70"/>
      <c r="F1534" s="69"/>
    </row>
    <row r="1535" spans="1:6" x14ac:dyDescent="0.25">
      <c r="A1535" s="37">
        <v>44014</v>
      </c>
      <c r="B1535" s="38">
        <v>14.5023</v>
      </c>
      <c r="C1535" s="38">
        <f t="shared" si="310"/>
        <v>14.5023</v>
      </c>
      <c r="D1535" s="38">
        <f t="shared" si="311"/>
        <v>14.5023</v>
      </c>
      <c r="E1535" s="70"/>
      <c r="F1535" s="69"/>
    </row>
    <row r="1536" spans="1:6" x14ac:dyDescent="0.25">
      <c r="A1536" s="37">
        <v>44015</v>
      </c>
      <c r="B1536" s="38">
        <v>14.5047</v>
      </c>
      <c r="C1536" s="38">
        <f t="shared" si="310"/>
        <v>14.5047</v>
      </c>
      <c r="D1536" s="38">
        <f t="shared" si="311"/>
        <v>14.5047</v>
      </c>
      <c r="E1536" s="70"/>
      <c r="F1536" s="69"/>
    </row>
    <row r="1537" spans="1:6" x14ac:dyDescent="0.25">
      <c r="A1537" s="37">
        <v>44016</v>
      </c>
      <c r="B1537" s="38">
        <v>14.507099999999999</v>
      </c>
      <c r="C1537" s="38">
        <f t="shared" si="310"/>
        <v>14.507099999999999</v>
      </c>
      <c r="D1537" s="38">
        <f t="shared" si="311"/>
        <v>14.507099999999999</v>
      </c>
      <c r="E1537" s="70"/>
      <c r="F1537" s="69"/>
    </row>
    <row r="1538" spans="1:6" x14ac:dyDescent="0.25">
      <c r="A1538" s="37">
        <v>44017</v>
      </c>
      <c r="B1538" s="38">
        <v>14.509499999999999</v>
      </c>
      <c r="C1538" s="38">
        <f t="shared" si="310"/>
        <v>14.509499999999999</v>
      </c>
      <c r="D1538" s="38">
        <f t="shared" si="311"/>
        <v>14.509499999999999</v>
      </c>
      <c r="E1538" s="70"/>
      <c r="F1538" s="69"/>
    </row>
    <row r="1539" spans="1:6" x14ac:dyDescent="0.25">
      <c r="A1539" s="37">
        <v>44018</v>
      </c>
      <c r="B1539" s="38">
        <v>14.511900000000001</v>
      </c>
      <c r="C1539" s="38">
        <f t="shared" si="310"/>
        <v>14.511900000000001</v>
      </c>
      <c r="D1539" s="38">
        <f t="shared" si="311"/>
        <v>14.511900000000001</v>
      </c>
      <c r="E1539" s="70"/>
      <c r="F1539" s="69"/>
    </row>
    <row r="1540" spans="1:6" x14ac:dyDescent="0.25">
      <c r="A1540" s="37">
        <v>44019</v>
      </c>
      <c r="B1540" s="38">
        <v>14.5143</v>
      </c>
      <c r="C1540" s="38">
        <f t="shared" si="310"/>
        <v>14.5143</v>
      </c>
      <c r="D1540" s="38">
        <f t="shared" si="311"/>
        <v>14.5143</v>
      </c>
      <c r="E1540" s="70"/>
      <c r="F1540" s="69"/>
    </row>
    <row r="1541" spans="1:6" x14ac:dyDescent="0.25">
      <c r="A1541" s="37">
        <v>44020</v>
      </c>
      <c r="B1541" s="38">
        <v>14.5166</v>
      </c>
      <c r="C1541" s="38">
        <f t="shared" si="310"/>
        <v>14.5166</v>
      </c>
      <c r="D1541" s="38">
        <f t="shared" si="311"/>
        <v>14.5166</v>
      </c>
      <c r="E1541" s="70"/>
      <c r="F1541" s="69"/>
    </row>
    <row r="1542" spans="1:6" x14ac:dyDescent="0.25">
      <c r="A1542" s="37">
        <v>44021</v>
      </c>
      <c r="B1542" s="38">
        <v>14.5189</v>
      </c>
      <c r="C1542" s="38">
        <f t="shared" si="310"/>
        <v>14.5189</v>
      </c>
      <c r="D1542" s="38">
        <f t="shared" si="311"/>
        <v>14.5189</v>
      </c>
      <c r="E1542" s="70"/>
      <c r="F1542" s="69"/>
    </row>
    <row r="1543" spans="1:6" x14ac:dyDescent="0.25">
      <c r="A1543" s="37">
        <v>44022</v>
      </c>
      <c r="B1543" s="38">
        <v>14.5213</v>
      </c>
      <c r="C1543" s="38">
        <f t="shared" si="310"/>
        <v>14.5213</v>
      </c>
      <c r="D1543" s="38">
        <f t="shared" si="311"/>
        <v>14.5213</v>
      </c>
      <c r="E1543" s="70"/>
      <c r="F1543" s="69"/>
    </row>
    <row r="1544" spans="1:6" x14ac:dyDescent="0.25">
      <c r="A1544" s="37">
        <v>44023</v>
      </c>
      <c r="B1544" s="38">
        <v>14.5236</v>
      </c>
      <c r="C1544" s="38">
        <f t="shared" si="310"/>
        <v>14.5236</v>
      </c>
      <c r="D1544" s="38">
        <f t="shared" si="311"/>
        <v>14.5236</v>
      </c>
      <c r="E1544" s="70"/>
      <c r="F1544" s="69"/>
    </row>
    <row r="1545" spans="1:6" x14ac:dyDescent="0.25">
      <c r="A1545" s="37">
        <v>44024</v>
      </c>
      <c r="B1545" s="38" t="s">
        <v>16</v>
      </c>
      <c r="C1545" s="38" t="str">
        <f t="shared" si="310"/>
        <v xml:space="preserve">  14.5260 </v>
      </c>
      <c r="D1545" s="38" t="str">
        <f t="shared" si="311"/>
        <v xml:space="preserve">  14.5260 </v>
      </c>
      <c r="E1545" s="70"/>
      <c r="F1545" s="69"/>
    </row>
    <row r="1546" spans="1:6" x14ac:dyDescent="0.25">
      <c r="A1546" s="37">
        <v>44025</v>
      </c>
      <c r="B1546" s="38">
        <v>14.5283</v>
      </c>
      <c r="C1546" s="38">
        <f t="shared" si="310"/>
        <v>14.5283</v>
      </c>
      <c r="D1546" s="38">
        <f t="shared" si="311"/>
        <v>14.5283</v>
      </c>
      <c r="E1546" s="70"/>
      <c r="F1546" s="69"/>
    </row>
    <row r="1547" spans="1:6" x14ac:dyDescent="0.25">
      <c r="A1547" s="37">
        <v>44026</v>
      </c>
      <c r="B1547" s="38">
        <v>14.5306</v>
      </c>
      <c r="C1547" s="38">
        <f t="shared" si="310"/>
        <v>14.5306</v>
      </c>
      <c r="D1547" s="38">
        <f t="shared" si="311"/>
        <v>14.5306</v>
      </c>
      <c r="E1547" s="70"/>
      <c r="F1547" s="69"/>
    </row>
    <row r="1548" spans="1:6" x14ac:dyDescent="0.25">
      <c r="A1548" s="37">
        <v>44027</v>
      </c>
      <c r="B1548" s="38">
        <v>14.532999999999999</v>
      </c>
      <c r="C1548" s="38">
        <f t="shared" si="310"/>
        <v>14.532999999999999</v>
      </c>
      <c r="D1548" s="38">
        <f t="shared" si="311"/>
        <v>14.532999999999999</v>
      </c>
      <c r="E1548" s="70"/>
      <c r="F1548" s="69"/>
    </row>
    <row r="1549" spans="1:6" x14ac:dyDescent="0.25">
      <c r="A1549" s="37">
        <v>44028</v>
      </c>
      <c r="B1549" s="38">
        <v>14.5352</v>
      </c>
      <c r="C1549" s="38">
        <f t="shared" si="310"/>
        <v>14.5352</v>
      </c>
      <c r="D1549" s="38">
        <f t="shared" si="311"/>
        <v>14.5352</v>
      </c>
      <c r="E1549" s="70"/>
      <c r="F1549" s="69"/>
    </row>
    <row r="1550" spans="1:6" x14ac:dyDescent="0.25">
      <c r="A1550" s="37">
        <v>44029</v>
      </c>
      <c r="B1550" s="38">
        <v>14.5374</v>
      </c>
      <c r="C1550" s="38">
        <f t="shared" si="310"/>
        <v>14.5374</v>
      </c>
      <c r="D1550" s="38">
        <f t="shared" si="311"/>
        <v>14.5374</v>
      </c>
      <c r="E1550" s="70"/>
      <c r="F1550" s="69"/>
    </row>
    <row r="1551" spans="1:6" x14ac:dyDescent="0.25">
      <c r="A1551" s="37">
        <v>44030</v>
      </c>
      <c r="B1551" s="38">
        <v>14.5395</v>
      </c>
      <c r="C1551" s="38">
        <f t="shared" si="310"/>
        <v>14.5395</v>
      </c>
      <c r="D1551" s="38">
        <f t="shared" si="311"/>
        <v>14.5395</v>
      </c>
      <c r="E1551" s="70"/>
      <c r="F1551" s="69"/>
    </row>
    <row r="1552" spans="1:6" x14ac:dyDescent="0.25">
      <c r="A1552" s="37">
        <v>44031</v>
      </c>
      <c r="B1552" s="38">
        <v>14.541700000000001</v>
      </c>
      <c r="C1552" s="38">
        <f t="shared" si="310"/>
        <v>14.541700000000001</v>
      </c>
      <c r="D1552" s="38">
        <f t="shared" si="311"/>
        <v>14.541700000000001</v>
      </c>
      <c r="E1552" s="70"/>
      <c r="F1552" s="69"/>
    </row>
    <row r="1553" spans="1:6" x14ac:dyDescent="0.25">
      <c r="A1553" s="37">
        <v>44032</v>
      </c>
      <c r="B1553" s="38">
        <v>14.543900000000001</v>
      </c>
      <c r="C1553" s="38">
        <v>14.543900000000001</v>
      </c>
      <c r="D1553" s="38">
        <v>14.543900000000001</v>
      </c>
      <c r="E1553" s="70"/>
      <c r="F1553" s="69"/>
    </row>
    <row r="1554" spans="1:6" x14ac:dyDescent="0.25">
      <c r="A1554" s="37">
        <v>44033</v>
      </c>
      <c r="B1554" s="38">
        <v>14.546099999999999</v>
      </c>
      <c r="C1554" s="38">
        <v>14.546099999999999</v>
      </c>
      <c r="D1554" s="38">
        <v>14.546099999999999</v>
      </c>
      <c r="E1554" s="70"/>
      <c r="F1554" s="69"/>
    </row>
    <row r="1555" spans="1:6" x14ac:dyDescent="0.25">
      <c r="A1555" s="37">
        <v>44034</v>
      </c>
      <c r="B1555" s="38">
        <v>14.548400000000001</v>
      </c>
      <c r="C1555" s="38">
        <f t="shared" ref="C1555:C1618" si="312">+B1555</f>
        <v>14.548400000000001</v>
      </c>
      <c r="D1555" s="38">
        <f t="shared" ref="D1555:D1618" si="313">+B1555</f>
        <v>14.548400000000001</v>
      </c>
      <c r="E1555" s="70"/>
      <c r="F1555" s="69"/>
    </row>
    <row r="1556" spans="1:6" x14ac:dyDescent="0.25">
      <c r="A1556" s="37">
        <v>44035</v>
      </c>
      <c r="B1556" s="38">
        <v>14.550599999999999</v>
      </c>
      <c r="C1556" s="38">
        <f t="shared" si="312"/>
        <v>14.550599999999999</v>
      </c>
      <c r="D1556" s="38">
        <f t="shared" si="313"/>
        <v>14.550599999999999</v>
      </c>
      <c r="E1556" s="70"/>
      <c r="F1556" s="69"/>
    </row>
    <row r="1557" spans="1:6" x14ac:dyDescent="0.25">
      <c r="A1557" s="37">
        <v>44036</v>
      </c>
      <c r="B1557" s="38">
        <v>14.5528</v>
      </c>
      <c r="C1557" s="38">
        <f t="shared" si="312"/>
        <v>14.5528</v>
      </c>
      <c r="D1557" s="38">
        <f t="shared" si="313"/>
        <v>14.5528</v>
      </c>
      <c r="E1557" s="70"/>
      <c r="F1557" s="69"/>
    </row>
    <row r="1558" spans="1:6" x14ac:dyDescent="0.25">
      <c r="A1558" s="37">
        <v>44037</v>
      </c>
      <c r="B1558" s="38">
        <v>14.555</v>
      </c>
      <c r="C1558" s="38">
        <f t="shared" si="312"/>
        <v>14.555</v>
      </c>
      <c r="D1558" s="38">
        <f t="shared" si="313"/>
        <v>14.555</v>
      </c>
      <c r="E1558" s="70"/>
      <c r="F1558" s="69"/>
    </row>
    <row r="1559" spans="1:6" x14ac:dyDescent="0.25">
      <c r="A1559" s="37">
        <v>44038</v>
      </c>
      <c r="B1559" s="38">
        <v>14.5572</v>
      </c>
      <c r="C1559" s="38">
        <f t="shared" si="312"/>
        <v>14.5572</v>
      </c>
      <c r="D1559" s="38">
        <f t="shared" si="313"/>
        <v>14.5572</v>
      </c>
      <c r="E1559" s="70"/>
      <c r="F1559" s="69"/>
    </row>
    <row r="1560" spans="1:6" x14ac:dyDescent="0.25">
      <c r="A1560" s="37">
        <v>44039</v>
      </c>
      <c r="B1560" s="38">
        <v>14.5593</v>
      </c>
      <c r="C1560" s="38">
        <f t="shared" si="312"/>
        <v>14.5593</v>
      </c>
      <c r="D1560" s="38">
        <f t="shared" si="313"/>
        <v>14.5593</v>
      </c>
      <c r="E1560" s="70"/>
      <c r="F1560" s="69"/>
    </row>
    <row r="1561" spans="1:6" x14ac:dyDescent="0.25">
      <c r="A1561" s="37">
        <v>44040</v>
      </c>
      <c r="B1561" s="38">
        <v>14.561500000000001</v>
      </c>
      <c r="C1561" s="38">
        <f t="shared" si="312"/>
        <v>14.561500000000001</v>
      </c>
      <c r="D1561" s="38">
        <f t="shared" si="313"/>
        <v>14.561500000000001</v>
      </c>
      <c r="E1561" s="70"/>
      <c r="F1561" s="69"/>
    </row>
    <row r="1562" spans="1:6" x14ac:dyDescent="0.25">
      <c r="A1562" s="37">
        <v>44041</v>
      </c>
      <c r="B1562" s="38">
        <v>14.563599999999999</v>
      </c>
      <c r="C1562" s="38">
        <f t="shared" si="312"/>
        <v>14.563599999999999</v>
      </c>
      <c r="D1562" s="38">
        <f t="shared" si="313"/>
        <v>14.563599999999999</v>
      </c>
      <c r="E1562" s="70"/>
      <c r="F1562" s="69"/>
    </row>
    <row r="1563" spans="1:6" x14ac:dyDescent="0.25">
      <c r="A1563" s="37">
        <v>44042</v>
      </c>
      <c r="B1563" s="38">
        <v>14.565799999999999</v>
      </c>
      <c r="C1563" s="38">
        <f t="shared" si="312"/>
        <v>14.565799999999999</v>
      </c>
      <c r="D1563" s="38">
        <f t="shared" si="313"/>
        <v>14.565799999999999</v>
      </c>
      <c r="E1563" s="70"/>
      <c r="F1563" s="69"/>
    </row>
    <row r="1564" spans="1:6" x14ac:dyDescent="0.25">
      <c r="A1564" s="37">
        <v>44043</v>
      </c>
      <c r="B1564" s="38">
        <v>14.5679</v>
      </c>
      <c r="C1564" s="38">
        <f t="shared" si="312"/>
        <v>14.5679</v>
      </c>
      <c r="D1564" s="38">
        <f t="shared" si="313"/>
        <v>14.5679</v>
      </c>
      <c r="E1564" s="70"/>
      <c r="F1564" s="69"/>
    </row>
    <row r="1565" spans="1:6" x14ac:dyDescent="0.25">
      <c r="A1565" s="37">
        <v>44044</v>
      </c>
      <c r="B1565" s="38">
        <v>14.57</v>
      </c>
      <c r="C1565" s="38">
        <f t="shared" si="312"/>
        <v>14.57</v>
      </c>
      <c r="D1565" s="38">
        <f t="shared" si="313"/>
        <v>14.57</v>
      </c>
      <c r="E1565" s="70"/>
      <c r="F1565" s="69"/>
    </row>
    <row r="1566" spans="1:6" x14ac:dyDescent="0.25">
      <c r="A1566" s="37">
        <v>44045</v>
      </c>
      <c r="B1566" s="38">
        <v>14.5722</v>
      </c>
      <c r="C1566" s="38">
        <f t="shared" si="312"/>
        <v>14.5722</v>
      </c>
      <c r="D1566" s="38">
        <f t="shared" si="313"/>
        <v>14.5722</v>
      </c>
      <c r="E1566" s="70"/>
      <c r="F1566" s="69"/>
    </row>
    <row r="1567" spans="1:6" x14ac:dyDescent="0.25">
      <c r="A1567" s="37">
        <v>44046</v>
      </c>
      <c r="B1567" s="38">
        <v>14.574299999999999</v>
      </c>
      <c r="C1567" s="38">
        <f t="shared" si="312"/>
        <v>14.574299999999999</v>
      </c>
      <c r="D1567" s="38">
        <f t="shared" si="313"/>
        <v>14.574299999999999</v>
      </c>
      <c r="E1567" s="70"/>
      <c r="F1567" s="69"/>
    </row>
    <row r="1568" spans="1:6" x14ac:dyDescent="0.25">
      <c r="A1568" s="37">
        <v>44047</v>
      </c>
      <c r="B1568" s="38">
        <v>14.5768</v>
      </c>
      <c r="C1568" s="38">
        <f t="shared" si="312"/>
        <v>14.5768</v>
      </c>
      <c r="D1568" s="38">
        <f t="shared" si="313"/>
        <v>14.5768</v>
      </c>
      <c r="E1568" s="70"/>
      <c r="F1568" s="69"/>
    </row>
    <row r="1569" spans="1:6" x14ac:dyDescent="0.25">
      <c r="A1569" s="37">
        <v>44048</v>
      </c>
      <c r="B1569" s="38">
        <v>14.578900000000001</v>
      </c>
      <c r="C1569" s="38">
        <f t="shared" si="312"/>
        <v>14.578900000000001</v>
      </c>
      <c r="D1569" s="38">
        <f t="shared" si="313"/>
        <v>14.578900000000001</v>
      </c>
      <c r="E1569" s="70"/>
      <c r="F1569" s="69"/>
    </row>
    <row r="1570" spans="1:6" x14ac:dyDescent="0.25">
      <c r="A1570" s="37">
        <v>44049</v>
      </c>
      <c r="B1570" s="38">
        <v>14.5809</v>
      </c>
      <c r="C1570" s="38">
        <f t="shared" si="312"/>
        <v>14.5809</v>
      </c>
      <c r="D1570" s="38">
        <f t="shared" si="313"/>
        <v>14.5809</v>
      </c>
      <c r="E1570" s="70"/>
      <c r="F1570" s="69"/>
    </row>
    <row r="1571" spans="1:6" x14ac:dyDescent="0.25">
      <c r="A1571" s="37">
        <v>44050</v>
      </c>
      <c r="B1571" s="38">
        <v>14.5829</v>
      </c>
      <c r="C1571" s="38">
        <f t="shared" si="312"/>
        <v>14.5829</v>
      </c>
      <c r="D1571" s="38">
        <f t="shared" si="313"/>
        <v>14.5829</v>
      </c>
      <c r="E1571" s="70"/>
      <c r="F1571" s="69"/>
    </row>
    <row r="1572" spans="1:6" x14ac:dyDescent="0.25">
      <c r="A1572" s="37">
        <v>44051</v>
      </c>
      <c r="B1572" s="38">
        <v>14.584899999999999</v>
      </c>
      <c r="C1572" s="38">
        <f t="shared" si="312"/>
        <v>14.584899999999999</v>
      </c>
      <c r="D1572" s="38">
        <f t="shared" si="313"/>
        <v>14.584899999999999</v>
      </c>
      <c r="E1572" s="70"/>
      <c r="F1572" s="69"/>
    </row>
    <row r="1573" spans="1:6" x14ac:dyDescent="0.25">
      <c r="A1573" s="37">
        <v>44052</v>
      </c>
      <c r="B1573" s="38">
        <v>14.5869</v>
      </c>
      <c r="C1573" s="38">
        <f t="shared" si="312"/>
        <v>14.5869</v>
      </c>
      <c r="D1573" s="38">
        <f t="shared" si="313"/>
        <v>14.5869</v>
      </c>
      <c r="E1573" s="70"/>
      <c r="F1573" s="69"/>
    </row>
    <row r="1574" spans="1:6" x14ac:dyDescent="0.25">
      <c r="A1574" s="37">
        <v>44053</v>
      </c>
      <c r="B1574" s="38">
        <v>14.588800000000001</v>
      </c>
      <c r="C1574" s="38">
        <f t="shared" si="312"/>
        <v>14.588800000000001</v>
      </c>
      <c r="D1574" s="38">
        <f t="shared" si="313"/>
        <v>14.588800000000001</v>
      </c>
      <c r="E1574" s="70"/>
      <c r="F1574" s="69"/>
    </row>
    <row r="1575" spans="1:6" x14ac:dyDescent="0.25">
      <c r="A1575" s="37">
        <v>44054</v>
      </c>
      <c r="B1575" s="38">
        <v>14.5907</v>
      </c>
      <c r="C1575" s="38">
        <f t="shared" si="312"/>
        <v>14.5907</v>
      </c>
      <c r="D1575" s="38">
        <f t="shared" si="313"/>
        <v>14.5907</v>
      </c>
      <c r="E1575" s="70"/>
      <c r="F1575" s="69"/>
    </row>
    <row r="1576" spans="1:6" x14ac:dyDescent="0.25">
      <c r="A1576" s="37">
        <v>44055</v>
      </c>
      <c r="B1576" s="38">
        <v>14.592700000000001</v>
      </c>
      <c r="C1576" s="38">
        <f t="shared" si="312"/>
        <v>14.592700000000001</v>
      </c>
      <c r="D1576" s="38">
        <f t="shared" si="313"/>
        <v>14.592700000000001</v>
      </c>
      <c r="E1576" s="70"/>
      <c r="F1576" s="69"/>
    </row>
    <row r="1577" spans="1:6" x14ac:dyDescent="0.25">
      <c r="A1577" s="37">
        <v>44056</v>
      </c>
      <c r="B1577" s="38">
        <v>14.5946</v>
      </c>
      <c r="C1577" s="38">
        <f t="shared" si="312"/>
        <v>14.5946</v>
      </c>
      <c r="D1577" s="38">
        <f t="shared" si="313"/>
        <v>14.5946</v>
      </c>
      <c r="E1577" s="70"/>
      <c r="F1577" s="69"/>
    </row>
    <row r="1578" spans="1:6" x14ac:dyDescent="0.25">
      <c r="A1578" s="37">
        <v>44057</v>
      </c>
      <c r="B1578" s="38">
        <v>14.596500000000001</v>
      </c>
      <c r="C1578" s="38">
        <f t="shared" si="312"/>
        <v>14.596500000000001</v>
      </c>
      <c r="D1578" s="38">
        <f t="shared" si="313"/>
        <v>14.596500000000001</v>
      </c>
      <c r="E1578" s="70"/>
      <c r="F1578" s="69"/>
    </row>
    <row r="1579" spans="1:6" x14ac:dyDescent="0.25">
      <c r="A1579" s="37">
        <v>44058</v>
      </c>
      <c r="B1579" s="38">
        <v>14.5985</v>
      </c>
      <c r="C1579" s="38">
        <f t="shared" si="312"/>
        <v>14.5985</v>
      </c>
      <c r="D1579" s="38">
        <f t="shared" si="313"/>
        <v>14.5985</v>
      </c>
      <c r="E1579" s="70"/>
      <c r="F1579" s="69"/>
    </row>
    <row r="1580" spans="1:6" x14ac:dyDescent="0.25">
      <c r="A1580" s="37">
        <v>44059</v>
      </c>
      <c r="B1580" s="38">
        <v>14.6004</v>
      </c>
      <c r="C1580" s="38">
        <f t="shared" si="312"/>
        <v>14.6004</v>
      </c>
      <c r="D1580" s="38">
        <f t="shared" si="313"/>
        <v>14.6004</v>
      </c>
      <c r="E1580" s="70"/>
      <c r="F1580" s="69"/>
    </row>
    <row r="1581" spans="1:6" x14ac:dyDescent="0.25">
      <c r="A1581" s="37">
        <v>44060</v>
      </c>
      <c r="B1581" s="38">
        <v>14.6023</v>
      </c>
      <c r="C1581" s="38">
        <f t="shared" si="312"/>
        <v>14.6023</v>
      </c>
      <c r="D1581" s="38">
        <f t="shared" si="313"/>
        <v>14.6023</v>
      </c>
      <c r="E1581" s="70"/>
      <c r="F1581" s="69"/>
    </row>
    <row r="1582" spans="1:6" x14ac:dyDescent="0.25">
      <c r="A1582" s="37">
        <v>44061</v>
      </c>
      <c r="B1582" s="38">
        <v>14.604200000000001</v>
      </c>
      <c r="C1582" s="38">
        <f t="shared" si="312"/>
        <v>14.604200000000001</v>
      </c>
      <c r="D1582" s="38">
        <f t="shared" si="313"/>
        <v>14.604200000000001</v>
      </c>
      <c r="E1582" s="70"/>
      <c r="F1582" s="69"/>
    </row>
    <row r="1583" spans="1:6" x14ac:dyDescent="0.25">
      <c r="A1583" s="37">
        <v>44062</v>
      </c>
      <c r="B1583" s="38">
        <v>14.6061</v>
      </c>
      <c r="C1583" s="38">
        <f t="shared" si="312"/>
        <v>14.6061</v>
      </c>
      <c r="D1583" s="38">
        <f t="shared" si="313"/>
        <v>14.6061</v>
      </c>
      <c r="E1583" s="70"/>
      <c r="F1583" s="69"/>
    </row>
    <row r="1584" spans="1:6" x14ac:dyDescent="0.25">
      <c r="A1584" s="37">
        <v>44063</v>
      </c>
      <c r="B1584" s="38">
        <v>14.608000000000001</v>
      </c>
      <c r="C1584" s="38">
        <f t="shared" si="312"/>
        <v>14.608000000000001</v>
      </c>
      <c r="D1584" s="38">
        <f t="shared" si="313"/>
        <v>14.608000000000001</v>
      </c>
      <c r="E1584" s="70"/>
      <c r="F1584" s="69"/>
    </row>
    <row r="1585" spans="1:6" x14ac:dyDescent="0.25">
      <c r="A1585" s="37">
        <v>44064</v>
      </c>
      <c r="B1585" s="38">
        <v>14.6099</v>
      </c>
      <c r="C1585" s="38">
        <f t="shared" si="312"/>
        <v>14.6099</v>
      </c>
      <c r="D1585" s="38">
        <f t="shared" si="313"/>
        <v>14.6099</v>
      </c>
      <c r="E1585" s="70"/>
      <c r="F1585" s="69"/>
    </row>
    <row r="1586" spans="1:6" x14ac:dyDescent="0.25">
      <c r="A1586" s="37">
        <v>44065</v>
      </c>
      <c r="B1586" s="38">
        <v>14.611800000000001</v>
      </c>
      <c r="C1586" s="38">
        <f t="shared" si="312"/>
        <v>14.611800000000001</v>
      </c>
      <c r="D1586" s="38">
        <f t="shared" si="313"/>
        <v>14.611800000000001</v>
      </c>
      <c r="E1586" s="70"/>
      <c r="F1586" s="69"/>
    </row>
    <row r="1587" spans="1:6" x14ac:dyDescent="0.25">
      <c r="A1587" s="37">
        <v>44066</v>
      </c>
      <c r="B1587" s="38">
        <v>14.6137</v>
      </c>
      <c r="C1587" s="38">
        <f t="shared" si="312"/>
        <v>14.6137</v>
      </c>
      <c r="D1587" s="38">
        <f t="shared" si="313"/>
        <v>14.6137</v>
      </c>
      <c r="E1587" s="70"/>
      <c r="F1587" s="69"/>
    </row>
    <row r="1588" spans="1:6" x14ac:dyDescent="0.25">
      <c r="A1588" s="37">
        <v>44067</v>
      </c>
      <c r="B1588" s="38">
        <v>14.615500000000001</v>
      </c>
      <c r="C1588" s="38">
        <f t="shared" si="312"/>
        <v>14.615500000000001</v>
      </c>
      <c r="D1588" s="38">
        <f t="shared" si="313"/>
        <v>14.615500000000001</v>
      </c>
      <c r="E1588" s="70"/>
      <c r="F1588" s="69"/>
    </row>
    <row r="1589" spans="1:6" x14ac:dyDescent="0.25">
      <c r="A1589" s="37">
        <v>44068</v>
      </c>
      <c r="B1589" s="38">
        <v>14.6174</v>
      </c>
      <c r="C1589" s="38">
        <f t="shared" si="312"/>
        <v>14.6174</v>
      </c>
      <c r="D1589" s="38">
        <f t="shared" si="313"/>
        <v>14.6174</v>
      </c>
      <c r="E1589" s="70"/>
      <c r="F1589" s="69"/>
    </row>
    <row r="1590" spans="1:6" x14ac:dyDescent="0.25">
      <c r="A1590" s="37">
        <v>44069</v>
      </c>
      <c r="B1590" s="38">
        <v>14.619300000000001</v>
      </c>
      <c r="C1590" s="38">
        <f t="shared" si="312"/>
        <v>14.619300000000001</v>
      </c>
      <c r="D1590" s="38">
        <f t="shared" si="313"/>
        <v>14.619300000000001</v>
      </c>
      <c r="E1590" s="70"/>
      <c r="F1590" s="69"/>
    </row>
    <row r="1591" spans="1:6" x14ac:dyDescent="0.25">
      <c r="A1591" s="37">
        <v>44070</v>
      </c>
      <c r="B1591" s="38">
        <v>14.6211</v>
      </c>
      <c r="C1591" s="38">
        <f t="shared" si="312"/>
        <v>14.6211</v>
      </c>
      <c r="D1591" s="38">
        <f t="shared" si="313"/>
        <v>14.6211</v>
      </c>
      <c r="E1591" s="70"/>
      <c r="F1591" s="69"/>
    </row>
    <row r="1592" spans="1:6" x14ac:dyDescent="0.25">
      <c r="A1592" s="37">
        <v>44071</v>
      </c>
      <c r="B1592" s="38">
        <v>14.6229</v>
      </c>
      <c r="C1592" s="38">
        <f t="shared" si="312"/>
        <v>14.6229</v>
      </c>
      <c r="D1592" s="38">
        <f t="shared" si="313"/>
        <v>14.6229</v>
      </c>
      <c r="E1592" s="70"/>
      <c r="F1592" s="69"/>
    </row>
    <row r="1593" spans="1:6" x14ac:dyDescent="0.25">
      <c r="A1593" s="37">
        <v>44072</v>
      </c>
      <c r="B1593" s="38">
        <v>14.6248</v>
      </c>
      <c r="C1593" s="38">
        <f t="shared" si="312"/>
        <v>14.6248</v>
      </c>
      <c r="D1593" s="38">
        <f t="shared" si="313"/>
        <v>14.6248</v>
      </c>
      <c r="E1593" s="70"/>
      <c r="F1593" s="69"/>
    </row>
    <row r="1594" spans="1:6" x14ac:dyDescent="0.25">
      <c r="A1594" s="37">
        <v>44073</v>
      </c>
      <c r="B1594" s="38">
        <v>14.6266</v>
      </c>
      <c r="C1594" s="38">
        <f t="shared" si="312"/>
        <v>14.6266</v>
      </c>
      <c r="D1594" s="38">
        <f t="shared" si="313"/>
        <v>14.6266</v>
      </c>
      <c r="E1594" s="70"/>
      <c r="F1594" s="69"/>
    </row>
    <row r="1595" spans="1:6" x14ac:dyDescent="0.25">
      <c r="A1595" s="37">
        <v>44074</v>
      </c>
      <c r="B1595" s="38">
        <v>14.628399999999999</v>
      </c>
      <c r="C1595" s="38">
        <f t="shared" si="312"/>
        <v>14.628399999999999</v>
      </c>
      <c r="D1595" s="38">
        <f t="shared" si="313"/>
        <v>14.628399999999999</v>
      </c>
      <c r="E1595" s="70"/>
      <c r="F1595" s="69"/>
    </row>
    <row r="1596" spans="1:6" x14ac:dyDescent="0.25">
      <c r="A1596" s="37">
        <v>44075</v>
      </c>
      <c r="B1596" s="38">
        <v>14.6302</v>
      </c>
      <c r="C1596" s="38">
        <f t="shared" si="312"/>
        <v>14.6302</v>
      </c>
      <c r="D1596" s="38">
        <f t="shared" si="313"/>
        <v>14.6302</v>
      </c>
      <c r="E1596" s="70"/>
      <c r="F1596" s="69"/>
    </row>
    <row r="1597" spans="1:6" x14ac:dyDescent="0.25">
      <c r="A1597" s="37">
        <v>44076</v>
      </c>
      <c r="B1597" s="38">
        <v>14.632099999999999</v>
      </c>
      <c r="C1597" s="38">
        <f t="shared" si="312"/>
        <v>14.632099999999999</v>
      </c>
      <c r="D1597" s="38">
        <f t="shared" si="313"/>
        <v>14.632099999999999</v>
      </c>
      <c r="E1597" s="70"/>
      <c r="F1597" s="69"/>
    </row>
    <row r="1598" spans="1:6" x14ac:dyDescent="0.25">
      <c r="A1598" s="37">
        <v>44077</v>
      </c>
      <c r="B1598" s="38">
        <v>14.633900000000001</v>
      </c>
      <c r="C1598" s="38">
        <f t="shared" si="312"/>
        <v>14.633900000000001</v>
      </c>
      <c r="D1598" s="38">
        <f t="shared" si="313"/>
        <v>14.633900000000001</v>
      </c>
      <c r="E1598" s="70"/>
      <c r="F1598" s="69"/>
    </row>
    <row r="1599" spans="1:6" x14ac:dyDescent="0.25">
      <c r="A1599" s="37">
        <v>44078</v>
      </c>
      <c r="B1599" s="38">
        <v>14.6357</v>
      </c>
      <c r="C1599" s="38">
        <f t="shared" si="312"/>
        <v>14.6357</v>
      </c>
      <c r="D1599" s="38">
        <f t="shared" si="313"/>
        <v>14.6357</v>
      </c>
      <c r="E1599" s="70"/>
      <c r="F1599" s="69"/>
    </row>
    <row r="1600" spans="1:6" x14ac:dyDescent="0.25">
      <c r="A1600" s="37">
        <v>44079</v>
      </c>
      <c r="B1600" s="38">
        <v>14.6374</v>
      </c>
      <c r="C1600" s="38">
        <f t="shared" si="312"/>
        <v>14.6374</v>
      </c>
      <c r="D1600" s="38">
        <f t="shared" si="313"/>
        <v>14.6374</v>
      </c>
      <c r="E1600" s="70"/>
      <c r="F1600" s="69"/>
    </row>
    <row r="1601" spans="1:6" x14ac:dyDescent="0.25">
      <c r="A1601" s="37">
        <v>44080</v>
      </c>
      <c r="B1601" s="38">
        <v>14.639200000000001</v>
      </c>
      <c r="C1601" s="38">
        <f t="shared" si="312"/>
        <v>14.639200000000001</v>
      </c>
      <c r="D1601" s="38">
        <f t="shared" si="313"/>
        <v>14.639200000000001</v>
      </c>
      <c r="E1601" s="70"/>
      <c r="F1601" s="69"/>
    </row>
    <row r="1602" spans="1:6" x14ac:dyDescent="0.25">
      <c r="A1602" s="37">
        <v>44081</v>
      </c>
      <c r="B1602" s="38">
        <v>14.641</v>
      </c>
      <c r="C1602" s="38">
        <f t="shared" si="312"/>
        <v>14.641</v>
      </c>
      <c r="D1602" s="38">
        <f t="shared" si="313"/>
        <v>14.641</v>
      </c>
      <c r="E1602" s="70"/>
      <c r="F1602" s="69"/>
    </row>
    <row r="1603" spans="1:6" x14ac:dyDescent="0.25">
      <c r="A1603" s="37">
        <v>44082</v>
      </c>
      <c r="B1603" s="38">
        <v>14.6427</v>
      </c>
      <c r="C1603" s="38">
        <f t="shared" si="312"/>
        <v>14.6427</v>
      </c>
      <c r="D1603" s="38">
        <f t="shared" si="313"/>
        <v>14.6427</v>
      </c>
      <c r="E1603" s="70"/>
      <c r="F1603" s="69"/>
    </row>
    <row r="1604" spans="1:6" x14ac:dyDescent="0.25">
      <c r="A1604" s="37">
        <v>44083</v>
      </c>
      <c r="B1604" s="38">
        <v>14.644500000000001</v>
      </c>
      <c r="C1604" s="38">
        <f t="shared" si="312"/>
        <v>14.644500000000001</v>
      </c>
      <c r="D1604" s="38">
        <f t="shared" si="313"/>
        <v>14.644500000000001</v>
      </c>
      <c r="E1604" s="70"/>
      <c r="F1604" s="69"/>
    </row>
    <row r="1605" spans="1:6" x14ac:dyDescent="0.25">
      <c r="A1605" s="37">
        <v>44084</v>
      </c>
      <c r="B1605" s="38">
        <v>14.6463</v>
      </c>
      <c r="C1605" s="38">
        <f t="shared" si="312"/>
        <v>14.6463</v>
      </c>
      <c r="D1605" s="38">
        <f t="shared" si="313"/>
        <v>14.6463</v>
      </c>
      <c r="E1605" s="70"/>
      <c r="F1605" s="69"/>
    </row>
    <row r="1606" spans="1:6" x14ac:dyDescent="0.25">
      <c r="A1606" s="37">
        <v>44085</v>
      </c>
      <c r="B1606" s="38">
        <v>14.648</v>
      </c>
      <c r="C1606" s="38">
        <f t="shared" si="312"/>
        <v>14.648</v>
      </c>
      <c r="D1606" s="38">
        <f t="shared" si="313"/>
        <v>14.648</v>
      </c>
      <c r="E1606" s="70"/>
      <c r="F1606" s="69"/>
    </row>
    <row r="1607" spans="1:6" x14ac:dyDescent="0.25">
      <c r="A1607" s="37">
        <v>44086</v>
      </c>
      <c r="B1607" s="38">
        <v>14.649800000000001</v>
      </c>
      <c r="C1607" s="38">
        <f t="shared" si="312"/>
        <v>14.649800000000001</v>
      </c>
      <c r="D1607" s="38">
        <f t="shared" si="313"/>
        <v>14.649800000000001</v>
      </c>
      <c r="E1607" s="70"/>
      <c r="F1607" s="69"/>
    </row>
    <row r="1608" spans="1:6" x14ac:dyDescent="0.25">
      <c r="A1608" s="37">
        <v>44087</v>
      </c>
      <c r="B1608" s="38">
        <v>14.6515</v>
      </c>
      <c r="C1608" s="38">
        <f t="shared" si="312"/>
        <v>14.6515</v>
      </c>
      <c r="D1608" s="38">
        <f t="shared" si="313"/>
        <v>14.6515</v>
      </c>
      <c r="E1608" s="70"/>
      <c r="F1608" s="69"/>
    </row>
    <row r="1609" spans="1:6" x14ac:dyDescent="0.25">
      <c r="A1609" s="37">
        <v>44088</v>
      </c>
      <c r="B1609" s="38">
        <v>14.6533</v>
      </c>
      <c r="C1609" s="38">
        <f t="shared" si="312"/>
        <v>14.6533</v>
      </c>
      <c r="D1609" s="38">
        <f t="shared" si="313"/>
        <v>14.6533</v>
      </c>
      <c r="E1609" s="70"/>
      <c r="F1609" s="69"/>
    </row>
    <row r="1610" spans="1:6" x14ac:dyDescent="0.25">
      <c r="A1610" s="37">
        <v>44089</v>
      </c>
      <c r="B1610" s="38">
        <v>14.654999999999999</v>
      </c>
      <c r="C1610" s="38">
        <f t="shared" si="312"/>
        <v>14.654999999999999</v>
      </c>
      <c r="D1610" s="38">
        <f t="shared" si="313"/>
        <v>14.654999999999999</v>
      </c>
      <c r="E1610" s="70"/>
      <c r="F1610" s="69"/>
    </row>
    <row r="1611" spans="1:6" x14ac:dyDescent="0.25">
      <c r="A1611" s="37">
        <v>44090</v>
      </c>
      <c r="B1611" s="38">
        <v>14.656700000000001</v>
      </c>
      <c r="C1611" s="38">
        <f t="shared" si="312"/>
        <v>14.656700000000001</v>
      </c>
      <c r="D1611" s="38">
        <f t="shared" si="313"/>
        <v>14.656700000000001</v>
      </c>
      <c r="E1611" s="70"/>
      <c r="F1611" s="69"/>
    </row>
    <row r="1612" spans="1:6" x14ac:dyDescent="0.25">
      <c r="A1612" s="37">
        <v>44091</v>
      </c>
      <c r="B1612" s="38">
        <v>14.6585</v>
      </c>
      <c r="C1612" s="38">
        <f t="shared" si="312"/>
        <v>14.6585</v>
      </c>
      <c r="D1612" s="38">
        <f t="shared" si="313"/>
        <v>14.6585</v>
      </c>
      <c r="E1612" s="70"/>
      <c r="F1612" s="69"/>
    </row>
    <row r="1613" spans="1:6" x14ac:dyDescent="0.25">
      <c r="A1613" s="37">
        <v>44092</v>
      </c>
      <c r="B1613" s="38">
        <v>14.6602</v>
      </c>
      <c r="C1613" s="38">
        <f t="shared" si="312"/>
        <v>14.6602</v>
      </c>
      <c r="D1613" s="38">
        <f t="shared" si="313"/>
        <v>14.6602</v>
      </c>
      <c r="E1613" s="70"/>
      <c r="F1613" s="69"/>
    </row>
    <row r="1614" spans="1:6" x14ac:dyDescent="0.25">
      <c r="A1614" s="37">
        <v>44093</v>
      </c>
      <c r="B1614" s="38">
        <v>14.661899999999999</v>
      </c>
      <c r="C1614" s="38">
        <f t="shared" si="312"/>
        <v>14.661899999999999</v>
      </c>
      <c r="D1614" s="38">
        <f t="shared" si="313"/>
        <v>14.661899999999999</v>
      </c>
      <c r="E1614" s="70"/>
      <c r="F1614" s="69"/>
    </row>
    <row r="1615" spans="1:6" x14ac:dyDescent="0.25">
      <c r="A1615" s="37">
        <v>44094</v>
      </c>
      <c r="B1615" s="38">
        <v>14.6637</v>
      </c>
      <c r="C1615" s="38">
        <f t="shared" si="312"/>
        <v>14.6637</v>
      </c>
      <c r="D1615" s="38">
        <f t="shared" si="313"/>
        <v>14.6637</v>
      </c>
      <c r="E1615" s="70"/>
      <c r="F1615" s="69"/>
    </row>
    <row r="1616" spans="1:6" x14ac:dyDescent="0.25">
      <c r="A1616" s="37">
        <v>44095</v>
      </c>
      <c r="B1616" s="38">
        <v>14.6654</v>
      </c>
      <c r="C1616" s="38">
        <f t="shared" si="312"/>
        <v>14.6654</v>
      </c>
      <c r="D1616" s="38">
        <f t="shared" si="313"/>
        <v>14.6654</v>
      </c>
      <c r="E1616" s="70"/>
      <c r="F1616" s="69"/>
    </row>
    <row r="1617" spans="1:6" x14ac:dyDescent="0.25">
      <c r="A1617" s="37">
        <v>44096</v>
      </c>
      <c r="B1617" s="38">
        <v>14.6671</v>
      </c>
      <c r="C1617" s="38">
        <f t="shared" si="312"/>
        <v>14.6671</v>
      </c>
      <c r="D1617" s="38">
        <f t="shared" si="313"/>
        <v>14.6671</v>
      </c>
      <c r="E1617" s="70"/>
      <c r="F1617" s="69"/>
    </row>
    <row r="1618" spans="1:6" x14ac:dyDescent="0.25">
      <c r="A1618" s="37">
        <v>44097</v>
      </c>
      <c r="B1618" s="38">
        <v>14.668900000000001</v>
      </c>
      <c r="C1618" s="38">
        <f t="shared" si="312"/>
        <v>14.668900000000001</v>
      </c>
      <c r="D1618" s="38">
        <f t="shared" si="313"/>
        <v>14.668900000000001</v>
      </c>
      <c r="E1618" s="70"/>
      <c r="F1618" s="69"/>
    </row>
    <row r="1619" spans="1:6" x14ac:dyDescent="0.25">
      <c r="A1619" s="37">
        <v>44098</v>
      </c>
      <c r="B1619" s="38">
        <v>14.6706</v>
      </c>
      <c r="C1619" s="38">
        <f t="shared" ref="C1619:C1657" si="314">+B1619</f>
        <v>14.6706</v>
      </c>
      <c r="D1619" s="38">
        <f t="shared" ref="D1619:D1657" si="315">+B1619</f>
        <v>14.6706</v>
      </c>
      <c r="E1619" s="70"/>
      <c r="F1619" s="69"/>
    </row>
    <row r="1620" spans="1:6" x14ac:dyDescent="0.25">
      <c r="A1620" s="37">
        <v>44099</v>
      </c>
      <c r="B1620" s="38">
        <v>14.6723</v>
      </c>
      <c r="C1620" s="38">
        <f t="shared" si="314"/>
        <v>14.6723</v>
      </c>
      <c r="D1620" s="38">
        <f t="shared" si="315"/>
        <v>14.6723</v>
      </c>
      <c r="E1620" s="70"/>
      <c r="F1620" s="69"/>
    </row>
    <row r="1621" spans="1:6" x14ac:dyDescent="0.25">
      <c r="A1621" s="37">
        <v>44100</v>
      </c>
      <c r="B1621" s="38">
        <v>14.674099999999999</v>
      </c>
      <c r="C1621" s="38">
        <f t="shared" si="314"/>
        <v>14.674099999999999</v>
      </c>
      <c r="D1621" s="38">
        <f t="shared" si="315"/>
        <v>14.674099999999999</v>
      </c>
      <c r="E1621" s="70"/>
      <c r="F1621" s="69"/>
    </row>
    <row r="1622" spans="1:6" x14ac:dyDescent="0.25">
      <c r="A1622" s="37">
        <v>44101</v>
      </c>
      <c r="B1622" s="38">
        <v>14.675800000000001</v>
      </c>
      <c r="C1622" s="38">
        <f t="shared" si="314"/>
        <v>14.675800000000001</v>
      </c>
      <c r="D1622" s="38">
        <f t="shared" si="315"/>
        <v>14.675800000000001</v>
      </c>
      <c r="E1622" s="70"/>
      <c r="F1622" s="69"/>
    </row>
    <row r="1623" spans="1:6" x14ac:dyDescent="0.25">
      <c r="A1623" s="37">
        <v>44102</v>
      </c>
      <c r="B1623" s="38">
        <v>14.6775</v>
      </c>
      <c r="C1623" s="38">
        <f t="shared" si="314"/>
        <v>14.6775</v>
      </c>
      <c r="D1623" s="38">
        <f t="shared" si="315"/>
        <v>14.6775</v>
      </c>
      <c r="E1623" s="70"/>
      <c r="F1623" s="69"/>
    </row>
    <row r="1624" spans="1:6" x14ac:dyDescent="0.25">
      <c r="A1624" s="37">
        <v>44103</v>
      </c>
      <c r="B1624" s="38">
        <v>14.6793</v>
      </c>
      <c r="C1624" s="38">
        <f t="shared" si="314"/>
        <v>14.6793</v>
      </c>
      <c r="D1624" s="38">
        <f t="shared" si="315"/>
        <v>14.6793</v>
      </c>
      <c r="E1624" s="70"/>
      <c r="F1624" s="69"/>
    </row>
    <row r="1625" spans="1:6" x14ac:dyDescent="0.25">
      <c r="A1625" s="37">
        <v>44104</v>
      </c>
      <c r="B1625" s="38">
        <v>14.680999999999999</v>
      </c>
      <c r="C1625" s="38">
        <f t="shared" si="314"/>
        <v>14.680999999999999</v>
      </c>
      <c r="D1625" s="38">
        <f t="shared" si="315"/>
        <v>14.680999999999999</v>
      </c>
      <c r="E1625" s="70"/>
      <c r="F1625" s="69"/>
    </row>
    <row r="1626" spans="1:6" x14ac:dyDescent="0.25">
      <c r="A1626" s="37">
        <v>44105</v>
      </c>
      <c r="B1626" s="38">
        <v>14.6828</v>
      </c>
      <c r="C1626" s="38">
        <f t="shared" si="314"/>
        <v>14.6828</v>
      </c>
      <c r="D1626" s="38">
        <f t="shared" si="315"/>
        <v>14.6828</v>
      </c>
      <c r="E1626" s="70"/>
      <c r="F1626" s="69"/>
    </row>
    <row r="1627" spans="1:6" x14ac:dyDescent="0.25">
      <c r="A1627" s="37">
        <v>44106</v>
      </c>
      <c r="B1627" s="38">
        <v>14.6846</v>
      </c>
      <c r="C1627" s="38">
        <f t="shared" si="314"/>
        <v>14.6846</v>
      </c>
      <c r="D1627" s="38">
        <f t="shared" si="315"/>
        <v>14.6846</v>
      </c>
      <c r="E1627" s="70"/>
      <c r="F1627" s="69"/>
    </row>
    <row r="1628" spans="1:6" x14ac:dyDescent="0.25">
      <c r="A1628" s="37">
        <v>44107</v>
      </c>
      <c r="B1628" s="38">
        <v>14.686299999999999</v>
      </c>
      <c r="C1628" s="38">
        <f t="shared" si="314"/>
        <v>14.686299999999999</v>
      </c>
      <c r="D1628" s="38">
        <f t="shared" si="315"/>
        <v>14.686299999999999</v>
      </c>
      <c r="E1628" s="70"/>
      <c r="F1628" s="69"/>
    </row>
    <row r="1629" spans="1:6" x14ac:dyDescent="0.25">
      <c r="A1629" s="37">
        <v>44108</v>
      </c>
      <c r="B1629" s="38">
        <v>14.6881</v>
      </c>
      <c r="C1629" s="38">
        <f t="shared" si="314"/>
        <v>14.6881</v>
      </c>
      <c r="D1629" s="38">
        <f t="shared" si="315"/>
        <v>14.6881</v>
      </c>
      <c r="E1629" s="70"/>
      <c r="F1629" s="69"/>
    </row>
    <row r="1630" spans="1:6" x14ac:dyDescent="0.25">
      <c r="A1630" s="37">
        <v>44109</v>
      </c>
      <c r="B1630" s="38">
        <v>14.6898</v>
      </c>
      <c r="C1630" s="38">
        <f t="shared" si="314"/>
        <v>14.6898</v>
      </c>
      <c r="D1630" s="38">
        <f t="shared" si="315"/>
        <v>14.6898</v>
      </c>
      <c r="E1630" s="70"/>
      <c r="F1630" s="69"/>
    </row>
    <row r="1631" spans="1:6" x14ac:dyDescent="0.25">
      <c r="A1631" s="37">
        <v>44110</v>
      </c>
      <c r="B1631" s="38">
        <v>14.6915</v>
      </c>
      <c r="C1631" s="38">
        <f t="shared" si="314"/>
        <v>14.6915</v>
      </c>
      <c r="D1631" s="38">
        <f t="shared" si="315"/>
        <v>14.6915</v>
      </c>
      <c r="E1631" s="70"/>
      <c r="F1631" s="69"/>
    </row>
    <row r="1632" spans="1:6" x14ac:dyDescent="0.25">
      <c r="A1632" s="37">
        <v>44111</v>
      </c>
      <c r="B1632" s="38">
        <v>14.693199999999999</v>
      </c>
      <c r="C1632" s="38">
        <f t="shared" si="314"/>
        <v>14.693199999999999</v>
      </c>
      <c r="D1632" s="38">
        <f t="shared" si="315"/>
        <v>14.693199999999999</v>
      </c>
      <c r="E1632" s="70"/>
      <c r="F1632" s="69"/>
    </row>
    <row r="1633" spans="1:6" x14ac:dyDescent="0.25">
      <c r="A1633" s="37">
        <v>44112</v>
      </c>
      <c r="B1633" s="38">
        <v>14.695</v>
      </c>
      <c r="C1633" s="38">
        <f t="shared" si="314"/>
        <v>14.695</v>
      </c>
      <c r="D1633" s="38">
        <f t="shared" si="315"/>
        <v>14.695</v>
      </c>
      <c r="E1633" s="70"/>
      <c r="F1633" s="69"/>
    </row>
    <row r="1634" spans="1:6" x14ac:dyDescent="0.25">
      <c r="A1634" s="37">
        <v>44113</v>
      </c>
      <c r="B1634" s="38">
        <v>14.6967</v>
      </c>
      <c r="C1634" s="38">
        <f t="shared" si="314"/>
        <v>14.6967</v>
      </c>
      <c r="D1634" s="38">
        <f t="shared" si="315"/>
        <v>14.6967</v>
      </c>
      <c r="E1634" s="70"/>
      <c r="F1634" s="69"/>
    </row>
    <row r="1635" spans="1:6" x14ac:dyDescent="0.25">
      <c r="A1635" s="37">
        <v>44114</v>
      </c>
      <c r="B1635" s="38">
        <v>14.698399999999999</v>
      </c>
      <c r="C1635" s="38">
        <f t="shared" si="314"/>
        <v>14.698399999999999</v>
      </c>
      <c r="D1635" s="38">
        <f t="shared" si="315"/>
        <v>14.698399999999999</v>
      </c>
      <c r="E1635" s="70"/>
      <c r="F1635" s="69"/>
    </row>
    <row r="1636" spans="1:6" x14ac:dyDescent="0.25">
      <c r="A1636" s="37">
        <v>44115</v>
      </c>
      <c r="B1636" s="38">
        <v>14.700200000000001</v>
      </c>
      <c r="C1636" s="38">
        <f t="shared" si="314"/>
        <v>14.700200000000001</v>
      </c>
      <c r="D1636" s="38">
        <f t="shared" si="315"/>
        <v>14.700200000000001</v>
      </c>
      <c r="E1636" s="70"/>
      <c r="F1636" s="69"/>
    </row>
    <row r="1637" spans="1:6" x14ac:dyDescent="0.25">
      <c r="A1637" s="37">
        <v>44116</v>
      </c>
      <c r="B1637" s="38">
        <v>14.7019</v>
      </c>
      <c r="C1637" s="38">
        <f t="shared" si="314"/>
        <v>14.7019</v>
      </c>
      <c r="D1637" s="38">
        <f t="shared" si="315"/>
        <v>14.7019</v>
      </c>
      <c r="E1637" s="70"/>
      <c r="F1637" s="69"/>
    </row>
    <row r="1638" spans="1:6" x14ac:dyDescent="0.25">
      <c r="A1638" s="37">
        <v>44117</v>
      </c>
      <c r="B1638" s="38">
        <v>14.7036</v>
      </c>
      <c r="C1638" s="38">
        <f t="shared" si="314"/>
        <v>14.7036</v>
      </c>
      <c r="D1638" s="38">
        <f t="shared" si="315"/>
        <v>14.7036</v>
      </c>
      <c r="E1638" s="70"/>
      <c r="F1638" s="69"/>
    </row>
    <row r="1639" spans="1:6" x14ac:dyDescent="0.25">
      <c r="A1639" s="37">
        <v>44118</v>
      </c>
      <c r="B1639" s="38">
        <v>14.705299999999999</v>
      </c>
      <c r="C1639" s="38">
        <f t="shared" si="314"/>
        <v>14.705299999999999</v>
      </c>
      <c r="D1639" s="38">
        <f t="shared" si="315"/>
        <v>14.705299999999999</v>
      </c>
      <c r="E1639" s="70"/>
      <c r="F1639" s="69"/>
    </row>
    <row r="1640" spans="1:6" x14ac:dyDescent="0.25">
      <c r="A1640" s="37">
        <v>44119</v>
      </c>
      <c r="B1640" s="38">
        <v>14.707100000000001</v>
      </c>
      <c r="C1640" s="38">
        <f t="shared" si="314"/>
        <v>14.707100000000001</v>
      </c>
      <c r="D1640" s="38">
        <f t="shared" si="315"/>
        <v>14.707100000000001</v>
      </c>
      <c r="E1640" s="70"/>
      <c r="F1640" s="69"/>
    </row>
    <row r="1641" spans="1:6" x14ac:dyDescent="0.25">
      <c r="A1641" s="37">
        <v>44120</v>
      </c>
      <c r="B1641" s="38">
        <v>14.7088</v>
      </c>
      <c r="C1641" s="38">
        <f t="shared" si="314"/>
        <v>14.7088</v>
      </c>
      <c r="D1641" s="38">
        <f t="shared" si="315"/>
        <v>14.7088</v>
      </c>
      <c r="E1641" s="70"/>
      <c r="F1641" s="69"/>
    </row>
    <row r="1642" spans="1:6" x14ac:dyDescent="0.25">
      <c r="A1642" s="37">
        <v>44121</v>
      </c>
      <c r="B1642" s="38">
        <v>14.7105</v>
      </c>
      <c r="C1642" s="38">
        <f t="shared" si="314"/>
        <v>14.7105</v>
      </c>
      <c r="D1642" s="38">
        <f t="shared" si="315"/>
        <v>14.7105</v>
      </c>
      <c r="E1642" s="70"/>
      <c r="F1642" s="69"/>
    </row>
    <row r="1643" spans="1:6" x14ac:dyDescent="0.25">
      <c r="A1643" s="37">
        <v>44122</v>
      </c>
      <c r="B1643" s="38">
        <v>14.712300000000001</v>
      </c>
      <c r="C1643" s="38">
        <f t="shared" si="314"/>
        <v>14.712300000000001</v>
      </c>
      <c r="D1643" s="38">
        <f t="shared" si="315"/>
        <v>14.712300000000001</v>
      </c>
      <c r="E1643" s="70"/>
      <c r="F1643" s="69"/>
    </row>
    <row r="1644" spans="1:6" x14ac:dyDescent="0.25">
      <c r="A1644" s="37">
        <v>44123</v>
      </c>
      <c r="B1644" s="38">
        <v>14.714</v>
      </c>
      <c r="C1644" s="38">
        <f t="shared" si="314"/>
        <v>14.714</v>
      </c>
      <c r="D1644" s="38">
        <f t="shared" si="315"/>
        <v>14.714</v>
      </c>
      <c r="E1644" s="70"/>
      <c r="F1644" s="69"/>
    </row>
    <row r="1645" spans="1:6" x14ac:dyDescent="0.25">
      <c r="A1645" s="37">
        <v>44124</v>
      </c>
      <c r="B1645" s="38">
        <v>14.7157</v>
      </c>
      <c r="C1645" s="38">
        <f t="shared" si="314"/>
        <v>14.7157</v>
      </c>
      <c r="D1645" s="38">
        <f t="shared" si="315"/>
        <v>14.7157</v>
      </c>
      <c r="E1645" s="70"/>
      <c r="F1645" s="69"/>
    </row>
    <row r="1646" spans="1:6" x14ac:dyDescent="0.25">
      <c r="A1646" s="37">
        <v>44125</v>
      </c>
      <c r="B1646" s="38">
        <v>14.7174</v>
      </c>
      <c r="C1646" s="38">
        <f t="shared" si="314"/>
        <v>14.7174</v>
      </c>
      <c r="D1646" s="38">
        <f t="shared" si="315"/>
        <v>14.7174</v>
      </c>
      <c r="E1646" s="70"/>
      <c r="F1646" s="69"/>
    </row>
    <row r="1647" spans="1:6" x14ac:dyDescent="0.25">
      <c r="A1647" s="37">
        <v>44126</v>
      </c>
      <c r="B1647" s="38">
        <v>14.719099999999999</v>
      </c>
      <c r="C1647" s="38">
        <f t="shared" si="314"/>
        <v>14.719099999999999</v>
      </c>
      <c r="D1647" s="38">
        <f t="shared" si="315"/>
        <v>14.719099999999999</v>
      </c>
      <c r="E1647" s="70"/>
      <c r="F1647" s="69"/>
    </row>
    <row r="1648" spans="1:6" x14ac:dyDescent="0.25">
      <c r="A1648" s="37">
        <v>44127</v>
      </c>
      <c r="B1648" s="38">
        <v>14.7209</v>
      </c>
      <c r="C1648" s="38">
        <f t="shared" si="314"/>
        <v>14.7209</v>
      </c>
      <c r="D1648" s="38">
        <f t="shared" si="315"/>
        <v>14.7209</v>
      </c>
      <c r="E1648" s="70"/>
      <c r="F1648" s="69"/>
    </row>
    <row r="1649" spans="1:6" x14ac:dyDescent="0.25">
      <c r="A1649" s="37">
        <v>44128</v>
      </c>
      <c r="B1649" s="38">
        <v>14.7226</v>
      </c>
      <c r="C1649" s="38">
        <f t="shared" si="314"/>
        <v>14.7226</v>
      </c>
      <c r="D1649" s="38">
        <f t="shared" si="315"/>
        <v>14.7226</v>
      </c>
      <c r="E1649" s="70"/>
      <c r="F1649" s="69"/>
    </row>
    <row r="1650" spans="1:6" x14ac:dyDescent="0.25">
      <c r="A1650" s="37">
        <v>44129</v>
      </c>
      <c r="B1650" s="38">
        <v>14.724299999999999</v>
      </c>
      <c r="C1650" s="38">
        <f t="shared" si="314"/>
        <v>14.724299999999999</v>
      </c>
      <c r="D1650" s="38">
        <f t="shared" si="315"/>
        <v>14.724299999999999</v>
      </c>
      <c r="E1650" s="70"/>
      <c r="F1650" s="69"/>
    </row>
    <row r="1651" spans="1:6" x14ac:dyDescent="0.25">
      <c r="A1651" s="37">
        <v>44130</v>
      </c>
      <c r="B1651" s="38">
        <v>14.726000000000001</v>
      </c>
      <c r="C1651" s="38">
        <f t="shared" si="314"/>
        <v>14.726000000000001</v>
      </c>
      <c r="D1651" s="38">
        <f t="shared" si="315"/>
        <v>14.726000000000001</v>
      </c>
      <c r="E1651" s="70"/>
      <c r="F1651" s="69"/>
    </row>
    <row r="1652" spans="1:6" x14ac:dyDescent="0.25">
      <c r="A1652" s="37">
        <v>44131</v>
      </c>
      <c r="B1652" s="38">
        <v>14.7278</v>
      </c>
      <c r="C1652" s="38">
        <f t="shared" si="314"/>
        <v>14.7278</v>
      </c>
      <c r="D1652" s="38">
        <f t="shared" si="315"/>
        <v>14.7278</v>
      </c>
      <c r="E1652" s="70"/>
      <c r="F1652" s="69"/>
    </row>
    <row r="1653" spans="1:6" x14ac:dyDescent="0.25">
      <c r="A1653" s="37">
        <v>44132</v>
      </c>
      <c r="B1653" s="38">
        <v>14.7295</v>
      </c>
      <c r="C1653" s="38">
        <f t="shared" si="314"/>
        <v>14.7295</v>
      </c>
      <c r="D1653" s="38">
        <f t="shared" si="315"/>
        <v>14.7295</v>
      </c>
      <c r="E1653" s="70"/>
      <c r="F1653" s="69"/>
    </row>
    <row r="1654" spans="1:6" x14ac:dyDescent="0.25">
      <c r="A1654" s="37">
        <v>44133</v>
      </c>
      <c r="B1654" s="38">
        <v>14.731199999999999</v>
      </c>
      <c r="C1654" s="38">
        <f t="shared" si="314"/>
        <v>14.731199999999999</v>
      </c>
      <c r="D1654" s="38">
        <f t="shared" si="315"/>
        <v>14.731199999999999</v>
      </c>
      <c r="E1654" s="70"/>
      <c r="F1654" s="69"/>
    </row>
    <row r="1655" spans="1:6" x14ac:dyDescent="0.25">
      <c r="A1655" s="37">
        <v>44134</v>
      </c>
      <c r="B1655" s="38">
        <v>14.732900000000001</v>
      </c>
      <c r="C1655" s="38">
        <f t="shared" si="314"/>
        <v>14.732900000000001</v>
      </c>
      <c r="D1655" s="38">
        <f t="shared" si="315"/>
        <v>14.732900000000001</v>
      </c>
      <c r="E1655" s="70"/>
      <c r="F1655" s="69"/>
    </row>
    <row r="1656" spans="1:6" x14ac:dyDescent="0.25">
      <c r="A1656" s="37">
        <v>44135</v>
      </c>
      <c r="B1656" s="38">
        <v>14.7347</v>
      </c>
      <c r="C1656" s="38">
        <f t="shared" si="314"/>
        <v>14.7347</v>
      </c>
      <c r="D1656" s="38">
        <f t="shared" si="315"/>
        <v>14.7347</v>
      </c>
      <c r="E1656" s="70"/>
      <c r="F1656" s="69"/>
    </row>
    <row r="1657" spans="1:6" x14ac:dyDescent="0.25">
      <c r="A1657" s="37">
        <v>44136</v>
      </c>
      <c r="B1657" s="38">
        <v>14.7364</v>
      </c>
      <c r="C1657" s="38">
        <f t="shared" si="314"/>
        <v>14.7364</v>
      </c>
      <c r="D1657" s="38">
        <f t="shared" si="315"/>
        <v>14.7364</v>
      </c>
      <c r="E1657" s="70"/>
      <c r="F1657" s="69"/>
    </row>
    <row r="1658" spans="1:6" x14ac:dyDescent="0.25">
      <c r="A1658" s="37">
        <v>44137</v>
      </c>
      <c r="B1658" s="38">
        <v>14.738300000000001</v>
      </c>
      <c r="C1658" s="38">
        <v>14.738300000000001</v>
      </c>
      <c r="D1658" s="38">
        <v>14.738300000000001</v>
      </c>
      <c r="E1658" s="70"/>
      <c r="F1658" s="69"/>
    </row>
    <row r="1659" spans="1:6" x14ac:dyDescent="0.25">
      <c r="A1659" s="37">
        <v>44138</v>
      </c>
      <c r="B1659" s="38">
        <v>14.7401</v>
      </c>
      <c r="C1659" s="38">
        <v>14.7401</v>
      </c>
      <c r="D1659" s="38">
        <v>14.7401</v>
      </c>
      <c r="E1659" s="70"/>
      <c r="F1659" s="69"/>
    </row>
    <row r="1660" spans="1:6" x14ac:dyDescent="0.25">
      <c r="A1660" s="37">
        <v>44139</v>
      </c>
      <c r="B1660" s="38">
        <v>14.7418</v>
      </c>
      <c r="C1660" s="38">
        <f t="shared" ref="C1660:C1723" si="316">+B1660</f>
        <v>14.7418</v>
      </c>
      <c r="D1660" s="38">
        <f t="shared" ref="D1660:D1723" si="317">+B1660</f>
        <v>14.7418</v>
      </c>
      <c r="E1660" s="70"/>
      <c r="F1660" s="69"/>
    </row>
    <row r="1661" spans="1:6" x14ac:dyDescent="0.25">
      <c r="A1661" s="37">
        <v>44140</v>
      </c>
      <c r="B1661" s="38">
        <v>14.743499999999999</v>
      </c>
      <c r="C1661" s="38">
        <f t="shared" si="316"/>
        <v>14.743499999999999</v>
      </c>
      <c r="D1661" s="38">
        <f t="shared" si="317"/>
        <v>14.743499999999999</v>
      </c>
      <c r="E1661" s="70"/>
      <c r="F1661" s="69"/>
    </row>
    <row r="1662" spans="1:6" x14ac:dyDescent="0.25">
      <c r="A1662" s="37">
        <v>44141</v>
      </c>
      <c r="B1662" s="38">
        <v>14.745200000000001</v>
      </c>
      <c r="C1662" s="38">
        <f t="shared" si="316"/>
        <v>14.745200000000001</v>
      </c>
      <c r="D1662" s="38">
        <f t="shared" si="317"/>
        <v>14.745200000000001</v>
      </c>
      <c r="E1662" s="70"/>
      <c r="F1662" s="69"/>
    </row>
    <row r="1663" spans="1:6" x14ac:dyDescent="0.25">
      <c r="A1663" s="37">
        <v>44142</v>
      </c>
      <c r="B1663" s="38">
        <v>14.747</v>
      </c>
      <c r="C1663" s="38">
        <f t="shared" si="316"/>
        <v>14.747</v>
      </c>
      <c r="D1663" s="38">
        <f t="shared" si="317"/>
        <v>14.747</v>
      </c>
      <c r="E1663" s="70"/>
      <c r="F1663" s="69"/>
    </row>
    <row r="1664" spans="1:6" x14ac:dyDescent="0.25">
      <c r="A1664" s="37">
        <v>44143</v>
      </c>
      <c r="B1664" s="38">
        <v>14.748699999999999</v>
      </c>
      <c r="C1664" s="38">
        <f t="shared" si="316"/>
        <v>14.748699999999999</v>
      </c>
      <c r="D1664" s="38">
        <f t="shared" si="317"/>
        <v>14.748699999999999</v>
      </c>
      <c r="E1664" s="70"/>
      <c r="F1664" s="69"/>
    </row>
    <row r="1665" spans="1:6" x14ac:dyDescent="0.25">
      <c r="A1665" s="37">
        <v>44144</v>
      </c>
      <c r="B1665" s="38">
        <v>14.750400000000001</v>
      </c>
      <c r="C1665" s="38">
        <f t="shared" si="316"/>
        <v>14.750400000000001</v>
      </c>
      <c r="D1665" s="38">
        <f t="shared" si="317"/>
        <v>14.750400000000001</v>
      </c>
      <c r="E1665" s="70"/>
      <c r="F1665" s="69"/>
    </row>
    <row r="1666" spans="1:6" x14ac:dyDescent="0.25">
      <c r="A1666" s="37">
        <v>44145</v>
      </c>
      <c r="B1666" s="38">
        <v>14.7521</v>
      </c>
      <c r="C1666" s="38">
        <f t="shared" si="316"/>
        <v>14.7521</v>
      </c>
      <c r="D1666" s="38">
        <f t="shared" si="317"/>
        <v>14.7521</v>
      </c>
      <c r="E1666" s="70"/>
      <c r="F1666" s="69"/>
    </row>
    <row r="1667" spans="1:6" x14ac:dyDescent="0.25">
      <c r="A1667" s="37">
        <v>44146</v>
      </c>
      <c r="B1667" s="38">
        <v>14.7538</v>
      </c>
      <c r="C1667" s="38">
        <f t="shared" si="316"/>
        <v>14.7538</v>
      </c>
      <c r="D1667" s="38">
        <f t="shared" si="317"/>
        <v>14.7538</v>
      </c>
      <c r="E1667" s="70"/>
      <c r="F1667" s="69"/>
    </row>
    <row r="1668" spans="1:6" x14ac:dyDescent="0.25">
      <c r="A1668" s="37">
        <v>44147</v>
      </c>
      <c r="B1668" s="38">
        <v>14.755599999999999</v>
      </c>
      <c r="C1668" s="38">
        <f t="shared" si="316"/>
        <v>14.755599999999999</v>
      </c>
      <c r="D1668" s="38">
        <f t="shared" si="317"/>
        <v>14.755599999999999</v>
      </c>
      <c r="E1668" s="70"/>
      <c r="F1668" s="69"/>
    </row>
    <row r="1669" spans="1:6" x14ac:dyDescent="0.25">
      <c r="A1669" s="37">
        <v>44148</v>
      </c>
      <c r="B1669" s="38">
        <v>14.757300000000001</v>
      </c>
      <c r="C1669" s="38">
        <f t="shared" si="316"/>
        <v>14.757300000000001</v>
      </c>
      <c r="D1669" s="38">
        <f t="shared" si="317"/>
        <v>14.757300000000001</v>
      </c>
      <c r="E1669" s="70"/>
      <c r="F1669" s="69"/>
    </row>
    <row r="1670" spans="1:6" x14ac:dyDescent="0.25">
      <c r="A1670" s="37">
        <v>44149</v>
      </c>
      <c r="B1670" s="38">
        <v>14.759</v>
      </c>
      <c r="C1670" s="38">
        <f t="shared" si="316"/>
        <v>14.759</v>
      </c>
      <c r="D1670" s="38">
        <f t="shared" si="317"/>
        <v>14.759</v>
      </c>
      <c r="E1670" s="70"/>
      <c r="F1670" s="69"/>
    </row>
    <row r="1671" spans="1:6" x14ac:dyDescent="0.25">
      <c r="A1671" s="37">
        <v>44150</v>
      </c>
      <c r="B1671" s="38">
        <v>14.7608</v>
      </c>
      <c r="C1671" s="38">
        <f t="shared" si="316"/>
        <v>14.7608</v>
      </c>
      <c r="D1671" s="38">
        <f t="shared" si="317"/>
        <v>14.7608</v>
      </c>
      <c r="E1671" s="70"/>
      <c r="F1671" s="69"/>
    </row>
    <row r="1672" spans="1:6" x14ac:dyDescent="0.25">
      <c r="A1672" s="37">
        <v>44151</v>
      </c>
      <c r="B1672" s="38">
        <v>14.762499999999999</v>
      </c>
      <c r="C1672" s="38">
        <f t="shared" si="316"/>
        <v>14.762499999999999</v>
      </c>
      <c r="D1672" s="38">
        <f t="shared" si="317"/>
        <v>14.762499999999999</v>
      </c>
      <c r="E1672" s="70"/>
      <c r="F1672" s="69"/>
    </row>
    <row r="1673" spans="1:6" x14ac:dyDescent="0.25">
      <c r="A1673" s="37">
        <v>44152</v>
      </c>
      <c r="B1673" s="38">
        <v>14.764200000000001</v>
      </c>
      <c r="C1673" s="38">
        <f t="shared" si="316"/>
        <v>14.764200000000001</v>
      </c>
      <c r="D1673" s="38">
        <f t="shared" si="317"/>
        <v>14.764200000000001</v>
      </c>
      <c r="E1673" s="70"/>
      <c r="F1673" s="69"/>
    </row>
    <row r="1674" spans="1:6" x14ac:dyDescent="0.25">
      <c r="A1674" s="37">
        <v>44153</v>
      </c>
      <c r="B1674" s="38">
        <v>14.7659</v>
      </c>
      <c r="C1674" s="38">
        <f t="shared" si="316"/>
        <v>14.7659</v>
      </c>
      <c r="D1674" s="38">
        <f t="shared" si="317"/>
        <v>14.7659</v>
      </c>
      <c r="E1674" s="70"/>
      <c r="F1674" s="69"/>
    </row>
    <row r="1675" spans="1:6" x14ac:dyDescent="0.25">
      <c r="A1675" s="37">
        <v>44154</v>
      </c>
      <c r="B1675" s="38">
        <v>14.7677</v>
      </c>
      <c r="C1675" s="38">
        <f t="shared" si="316"/>
        <v>14.7677</v>
      </c>
      <c r="D1675" s="38">
        <f t="shared" si="317"/>
        <v>14.7677</v>
      </c>
      <c r="E1675" s="70"/>
      <c r="F1675" s="69"/>
    </row>
    <row r="1676" spans="1:6" x14ac:dyDescent="0.25">
      <c r="A1676" s="37">
        <v>44155</v>
      </c>
      <c r="B1676" s="38">
        <v>14.769399999999999</v>
      </c>
      <c r="C1676" s="38">
        <f t="shared" si="316"/>
        <v>14.769399999999999</v>
      </c>
      <c r="D1676" s="38">
        <f t="shared" si="317"/>
        <v>14.769399999999999</v>
      </c>
      <c r="E1676" s="70"/>
      <c r="F1676" s="69"/>
    </row>
    <row r="1677" spans="1:6" x14ac:dyDescent="0.25">
      <c r="A1677" s="37">
        <v>44156</v>
      </c>
      <c r="B1677" s="38">
        <v>14.771100000000001</v>
      </c>
      <c r="C1677" s="38">
        <f t="shared" si="316"/>
        <v>14.771100000000001</v>
      </c>
      <c r="D1677" s="38">
        <f t="shared" si="317"/>
        <v>14.771100000000001</v>
      </c>
      <c r="E1677" s="70"/>
      <c r="F1677" s="69"/>
    </row>
    <row r="1678" spans="1:6" x14ac:dyDescent="0.25">
      <c r="A1678" s="37">
        <v>44157</v>
      </c>
      <c r="B1678" s="38">
        <v>14.7729</v>
      </c>
      <c r="C1678" s="38">
        <f t="shared" si="316"/>
        <v>14.7729</v>
      </c>
      <c r="D1678" s="38">
        <f t="shared" si="317"/>
        <v>14.7729</v>
      </c>
      <c r="E1678" s="70"/>
      <c r="F1678" s="69"/>
    </row>
    <row r="1679" spans="1:6" x14ac:dyDescent="0.25">
      <c r="A1679" s="37">
        <v>44158</v>
      </c>
      <c r="B1679" s="38">
        <v>14.7746</v>
      </c>
      <c r="C1679" s="38">
        <f t="shared" si="316"/>
        <v>14.7746</v>
      </c>
      <c r="D1679" s="38">
        <f t="shared" si="317"/>
        <v>14.7746</v>
      </c>
      <c r="E1679" s="70"/>
      <c r="F1679" s="69"/>
    </row>
    <row r="1680" spans="1:6" x14ac:dyDescent="0.25">
      <c r="A1680" s="37">
        <v>44159</v>
      </c>
      <c r="B1680" s="38">
        <v>14.776300000000001</v>
      </c>
      <c r="C1680" s="38">
        <f t="shared" si="316"/>
        <v>14.776300000000001</v>
      </c>
      <c r="D1680" s="38">
        <f t="shared" si="317"/>
        <v>14.776300000000001</v>
      </c>
      <c r="E1680" s="70"/>
      <c r="F1680" s="69"/>
    </row>
    <row r="1681" spans="1:6" x14ac:dyDescent="0.25">
      <c r="A1681" s="37">
        <v>44160</v>
      </c>
      <c r="B1681" s="38">
        <v>14.7781</v>
      </c>
      <c r="C1681" s="38">
        <f t="shared" si="316"/>
        <v>14.7781</v>
      </c>
      <c r="D1681" s="38">
        <f t="shared" si="317"/>
        <v>14.7781</v>
      </c>
      <c r="E1681" s="70"/>
      <c r="F1681" s="69"/>
    </row>
    <row r="1682" spans="1:6" x14ac:dyDescent="0.25">
      <c r="A1682" s="37">
        <v>44161</v>
      </c>
      <c r="B1682" s="38">
        <v>14.7798</v>
      </c>
      <c r="C1682" s="38">
        <f t="shared" si="316"/>
        <v>14.7798</v>
      </c>
      <c r="D1682" s="38">
        <f t="shared" si="317"/>
        <v>14.7798</v>
      </c>
      <c r="E1682" s="70"/>
      <c r="F1682" s="69"/>
    </row>
    <row r="1683" spans="1:6" x14ac:dyDescent="0.25">
      <c r="A1683" s="37">
        <v>44162</v>
      </c>
      <c r="B1683" s="38">
        <v>14.781499999999999</v>
      </c>
      <c r="C1683" s="38">
        <f t="shared" si="316"/>
        <v>14.781499999999999</v>
      </c>
      <c r="D1683" s="38">
        <f t="shared" si="317"/>
        <v>14.781499999999999</v>
      </c>
      <c r="E1683" s="70"/>
      <c r="F1683" s="69"/>
    </row>
    <row r="1684" spans="1:6" x14ac:dyDescent="0.25">
      <c r="A1684" s="37">
        <v>44163</v>
      </c>
      <c r="B1684" s="38">
        <v>14.783300000000001</v>
      </c>
      <c r="C1684" s="38">
        <f t="shared" si="316"/>
        <v>14.783300000000001</v>
      </c>
      <c r="D1684" s="38">
        <f t="shared" si="317"/>
        <v>14.783300000000001</v>
      </c>
      <c r="E1684" s="70"/>
      <c r="F1684" s="69"/>
    </row>
    <row r="1685" spans="1:6" x14ac:dyDescent="0.25">
      <c r="A1685" s="37">
        <v>44164</v>
      </c>
      <c r="B1685" s="38">
        <v>14.785</v>
      </c>
      <c r="C1685" s="38">
        <f t="shared" si="316"/>
        <v>14.785</v>
      </c>
      <c r="D1685" s="38">
        <f t="shared" si="317"/>
        <v>14.785</v>
      </c>
      <c r="E1685" s="70"/>
      <c r="F1685" s="69"/>
    </row>
    <row r="1686" spans="1:6" x14ac:dyDescent="0.25">
      <c r="A1686" s="37">
        <v>44165</v>
      </c>
      <c r="B1686" s="38">
        <v>14.786799999999999</v>
      </c>
      <c r="C1686" s="38">
        <f t="shared" si="316"/>
        <v>14.786799999999999</v>
      </c>
      <c r="D1686" s="38">
        <f t="shared" si="317"/>
        <v>14.786799999999999</v>
      </c>
      <c r="E1686" s="70"/>
      <c r="F1686" s="69"/>
    </row>
    <row r="1687" spans="1:6" x14ac:dyDescent="0.25">
      <c r="A1687" s="37">
        <v>44166</v>
      </c>
      <c r="B1687" s="38">
        <v>14.7887</v>
      </c>
      <c r="C1687" s="38">
        <f t="shared" si="316"/>
        <v>14.7887</v>
      </c>
      <c r="D1687" s="38">
        <f t="shared" si="317"/>
        <v>14.7887</v>
      </c>
      <c r="E1687" s="70"/>
      <c r="F1687" s="69"/>
    </row>
    <row r="1688" spans="1:6" x14ac:dyDescent="0.25">
      <c r="A1688" s="37">
        <v>44167</v>
      </c>
      <c r="B1688" s="38">
        <v>14.7905</v>
      </c>
      <c r="C1688" s="38">
        <f t="shared" si="316"/>
        <v>14.7905</v>
      </c>
      <c r="D1688" s="38">
        <f t="shared" si="317"/>
        <v>14.7905</v>
      </c>
      <c r="E1688" s="70"/>
      <c r="F1688" s="69"/>
    </row>
    <row r="1689" spans="1:6" x14ac:dyDescent="0.25">
      <c r="A1689" s="37">
        <v>44168</v>
      </c>
      <c r="B1689" s="38">
        <v>14.792199999999999</v>
      </c>
      <c r="C1689" s="38">
        <f t="shared" si="316"/>
        <v>14.792199999999999</v>
      </c>
      <c r="D1689" s="38">
        <f t="shared" si="317"/>
        <v>14.792199999999999</v>
      </c>
      <c r="E1689" s="70"/>
      <c r="F1689" s="69"/>
    </row>
    <row r="1690" spans="1:6" x14ac:dyDescent="0.25">
      <c r="A1690" s="37">
        <v>44169</v>
      </c>
      <c r="B1690" s="38">
        <v>14.793900000000001</v>
      </c>
      <c r="C1690" s="38">
        <f t="shared" si="316"/>
        <v>14.793900000000001</v>
      </c>
      <c r="D1690" s="38">
        <f t="shared" si="317"/>
        <v>14.793900000000001</v>
      </c>
      <c r="E1690" s="70"/>
      <c r="F1690" s="69"/>
    </row>
    <row r="1691" spans="1:6" x14ac:dyDescent="0.25">
      <c r="A1691" s="37">
        <v>44170</v>
      </c>
      <c r="B1691" s="38">
        <v>14.7957</v>
      </c>
      <c r="C1691" s="38">
        <f t="shared" si="316"/>
        <v>14.7957</v>
      </c>
      <c r="D1691" s="38">
        <f t="shared" si="317"/>
        <v>14.7957</v>
      </c>
      <c r="E1691" s="70"/>
      <c r="F1691" s="69"/>
    </row>
    <row r="1692" spans="1:6" x14ac:dyDescent="0.25">
      <c r="A1692" s="37">
        <v>44171</v>
      </c>
      <c r="B1692" s="38">
        <v>14.7974</v>
      </c>
      <c r="C1692" s="38">
        <f t="shared" si="316"/>
        <v>14.7974</v>
      </c>
      <c r="D1692" s="38">
        <f t="shared" si="317"/>
        <v>14.7974</v>
      </c>
      <c r="E1692" s="70"/>
      <c r="F1692" s="69"/>
    </row>
    <row r="1693" spans="1:6" x14ac:dyDescent="0.25">
      <c r="A1693" s="37">
        <v>44172</v>
      </c>
      <c r="B1693" s="38">
        <v>14.799200000000001</v>
      </c>
      <c r="C1693" s="38">
        <f t="shared" si="316"/>
        <v>14.799200000000001</v>
      </c>
      <c r="D1693" s="38">
        <f t="shared" si="317"/>
        <v>14.799200000000001</v>
      </c>
      <c r="E1693" s="70"/>
      <c r="F1693" s="69"/>
    </row>
    <row r="1694" spans="1:6" x14ac:dyDescent="0.25">
      <c r="A1694" s="37">
        <v>44173</v>
      </c>
      <c r="B1694" s="38">
        <v>14.8009</v>
      </c>
      <c r="C1694" s="38">
        <f t="shared" si="316"/>
        <v>14.8009</v>
      </c>
      <c r="D1694" s="38">
        <f t="shared" si="317"/>
        <v>14.8009</v>
      </c>
      <c r="E1694" s="70"/>
      <c r="F1694" s="69"/>
    </row>
    <row r="1695" spans="1:6" x14ac:dyDescent="0.25">
      <c r="A1695" s="37">
        <v>44174</v>
      </c>
      <c r="B1695" s="38">
        <v>14.8026</v>
      </c>
      <c r="C1695" s="38">
        <f t="shared" si="316"/>
        <v>14.8026</v>
      </c>
      <c r="D1695" s="38">
        <f t="shared" si="317"/>
        <v>14.8026</v>
      </c>
      <c r="E1695" s="70"/>
      <c r="F1695" s="69"/>
    </row>
    <row r="1696" spans="1:6" x14ac:dyDescent="0.25">
      <c r="A1696" s="37">
        <v>44175</v>
      </c>
      <c r="B1696" s="38">
        <v>14.804399999999999</v>
      </c>
      <c r="C1696" s="38">
        <f t="shared" si="316"/>
        <v>14.804399999999999</v>
      </c>
      <c r="D1696" s="38">
        <f t="shared" si="317"/>
        <v>14.804399999999999</v>
      </c>
      <c r="E1696" s="70"/>
      <c r="F1696" s="69"/>
    </row>
    <row r="1697" spans="1:6" x14ac:dyDescent="0.25">
      <c r="A1697" s="37">
        <v>44176</v>
      </c>
      <c r="B1697" s="38">
        <v>14.806100000000001</v>
      </c>
      <c r="C1697" s="38">
        <f t="shared" si="316"/>
        <v>14.806100000000001</v>
      </c>
      <c r="D1697" s="38">
        <f t="shared" si="317"/>
        <v>14.806100000000001</v>
      </c>
      <c r="E1697" s="70"/>
      <c r="F1697" s="69"/>
    </row>
    <row r="1698" spans="1:6" x14ac:dyDescent="0.25">
      <c r="A1698" s="37">
        <v>44177</v>
      </c>
      <c r="B1698" s="38">
        <v>14.8079</v>
      </c>
      <c r="C1698" s="38">
        <f t="shared" si="316"/>
        <v>14.8079</v>
      </c>
      <c r="D1698" s="38">
        <f t="shared" si="317"/>
        <v>14.8079</v>
      </c>
      <c r="E1698" s="70"/>
      <c r="F1698" s="69"/>
    </row>
    <row r="1699" spans="1:6" x14ac:dyDescent="0.25">
      <c r="A1699" s="37">
        <v>44178</v>
      </c>
      <c r="B1699" s="38">
        <v>14.8096</v>
      </c>
      <c r="C1699" s="38">
        <f t="shared" si="316"/>
        <v>14.8096</v>
      </c>
      <c r="D1699" s="38">
        <f t="shared" si="317"/>
        <v>14.8096</v>
      </c>
      <c r="E1699" s="70"/>
      <c r="F1699" s="69"/>
    </row>
    <row r="1700" spans="1:6" x14ac:dyDescent="0.25">
      <c r="A1700" s="37">
        <v>44179</v>
      </c>
      <c r="B1700" s="38">
        <v>14.811299999999999</v>
      </c>
      <c r="C1700" s="38">
        <f t="shared" si="316"/>
        <v>14.811299999999999</v>
      </c>
      <c r="D1700" s="38">
        <f t="shared" si="317"/>
        <v>14.811299999999999</v>
      </c>
      <c r="E1700" s="70"/>
      <c r="F1700" s="69"/>
    </row>
    <row r="1701" spans="1:6" x14ac:dyDescent="0.25">
      <c r="A1701" s="37">
        <v>44180</v>
      </c>
      <c r="B1701" s="38">
        <v>14.8131</v>
      </c>
      <c r="C1701" s="38">
        <f t="shared" si="316"/>
        <v>14.8131</v>
      </c>
      <c r="D1701" s="38">
        <f t="shared" si="317"/>
        <v>14.8131</v>
      </c>
      <c r="E1701" s="70"/>
      <c r="F1701" s="69"/>
    </row>
    <row r="1702" spans="1:6" x14ac:dyDescent="0.25">
      <c r="A1702" s="37">
        <v>44181</v>
      </c>
      <c r="B1702" s="38">
        <v>14.8148</v>
      </c>
      <c r="C1702" s="38">
        <f t="shared" si="316"/>
        <v>14.8148</v>
      </c>
      <c r="D1702" s="38">
        <f t="shared" si="317"/>
        <v>14.8148</v>
      </c>
      <c r="E1702" s="70"/>
      <c r="F1702" s="69"/>
    </row>
    <row r="1703" spans="1:6" x14ac:dyDescent="0.25">
      <c r="A1703" s="37">
        <v>44182</v>
      </c>
      <c r="B1703" s="38">
        <v>14.816599999999999</v>
      </c>
      <c r="C1703" s="38">
        <f t="shared" si="316"/>
        <v>14.816599999999999</v>
      </c>
      <c r="D1703" s="38">
        <f t="shared" si="317"/>
        <v>14.816599999999999</v>
      </c>
      <c r="E1703" s="70"/>
      <c r="F1703" s="69"/>
    </row>
    <row r="1704" spans="1:6" x14ac:dyDescent="0.25">
      <c r="A1704" s="37">
        <v>44183</v>
      </c>
      <c r="B1704" s="38">
        <v>14.818300000000001</v>
      </c>
      <c r="C1704" s="38">
        <f t="shared" si="316"/>
        <v>14.818300000000001</v>
      </c>
      <c r="D1704" s="38">
        <f t="shared" si="317"/>
        <v>14.818300000000001</v>
      </c>
      <c r="E1704" s="70"/>
      <c r="F1704" s="69"/>
    </row>
    <row r="1705" spans="1:6" x14ac:dyDescent="0.25">
      <c r="A1705" s="37">
        <v>44184</v>
      </c>
      <c r="B1705" s="38">
        <v>14.82</v>
      </c>
      <c r="C1705" s="38">
        <f t="shared" si="316"/>
        <v>14.82</v>
      </c>
      <c r="D1705" s="38">
        <f t="shared" si="317"/>
        <v>14.82</v>
      </c>
      <c r="E1705" s="70"/>
      <c r="F1705" s="69"/>
    </row>
    <row r="1706" spans="1:6" x14ac:dyDescent="0.25">
      <c r="A1706" s="37">
        <v>44185</v>
      </c>
      <c r="B1706" s="38">
        <v>14.8218</v>
      </c>
      <c r="C1706" s="38">
        <f t="shared" si="316"/>
        <v>14.8218</v>
      </c>
      <c r="D1706" s="38">
        <f t="shared" si="317"/>
        <v>14.8218</v>
      </c>
      <c r="E1706" s="70"/>
      <c r="F1706" s="69"/>
    </row>
    <row r="1707" spans="1:6" x14ac:dyDescent="0.25">
      <c r="A1707" s="37">
        <v>44186</v>
      </c>
      <c r="B1707" s="38">
        <v>14.823499999999999</v>
      </c>
      <c r="C1707" s="38">
        <f t="shared" si="316"/>
        <v>14.823499999999999</v>
      </c>
      <c r="D1707" s="38">
        <f t="shared" si="317"/>
        <v>14.823499999999999</v>
      </c>
      <c r="E1707" s="70"/>
      <c r="F1707" s="69"/>
    </row>
    <row r="1708" spans="1:6" x14ac:dyDescent="0.25">
      <c r="A1708" s="37">
        <v>44187</v>
      </c>
      <c r="B1708" s="38">
        <v>14.825200000000001</v>
      </c>
      <c r="C1708" s="38">
        <f t="shared" si="316"/>
        <v>14.825200000000001</v>
      </c>
      <c r="D1708" s="38">
        <f t="shared" si="317"/>
        <v>14.825200000000001</v>
      </c>
      <c r="E1708" s="70"/>
      <c r="F1708" s="69"/>
    </row>
    <row r="1709" spans="1:6" x14ac:dyDescent="0.25">
      <c r="A1709" s="37">
        <v>44188</v>
      </c>
      <c r="B1709" s="38">
        <v>14.827</v>
      </c>
      <c r="C1709" s="38">
        <f t="shared" si="316"/>
        <v>14.827</v>
      </c>
      <c r="D1709" s="38">
        <f t="shared" si="317"/>
        <v>14.827</v>
      </c>
      <c r="E1709" s="70"/>
      <c r="F1709" s="69"/>
    </row>
    <row r="1710" spans="1:6" x14ac:dyDescent="0.25">
      <c r="A1710" s="37">
        <v>44189</v>
      </c>
      <c r="B1710" s="38">
        <v>14.8287</v>
      </c>
      <c r="C1710" s="38">
        <f t="shared" si="316"/>
        <v>14.8287</v>
      </c>
      <c r="D1710" s="38">
        <f t="shared" si="317"/>
        <v>14.8287</v>
      </c>
      <c r="E1710" s="70"/>
      <c r="F1710" s="69"/>
    </row>
    <row r="1711" spans="1:6" x14ac:dyDescent="0.25">
      <c r="A1711" s="37">
        <v>44190</v>
      </c>
      <c r="B1711" s="38">
        <v>14.830500000000001</v>
      </c>
      <c r="C1711" s="38">
        <f t="shared" si="316"/>
        <v>14.830500000000001</v>
      </c>
      <c r="D1711" s="38">
        <f t="shared" si="317"/>
        <v>14.830500000000001</v>
      </c>
      <c r="E1711" s="70"/>
      <c r="F1711" s="69"/>
    </row>
    <row r="1712" spans="1:6" x14ac:dyDescent="0.25">
      <c r="A1712" s="37">
        <v>44191</v>
      </c>
      <c r="B1712" s="38">
        <v>14.8322</v>
      </c>
      <c r="C1712" s="38">
        <f t="shared" si="316"/>
        <v>14.8322</v>
      </c>
      <c r="D1712" s="38">
        <f t="shared" si="317"/>
        <v>14.8322</v>
      </c>
      <c r="E1712" s="70"/>
      <c r="F1712" s="69"/>
    </row>
    <row r="1713" spans="1:6" x14ac:dyDescent="0.25">
      <c r="A1713" s="37">
        <v>44192</v>
      </c>
      <c r="B1713" s="38">
        <v>14.834</v>
      </c>
      <c r="C1713" s="38">
        <f t="shared" si="316"/>
        <v>14.834</v>
      </c>
      <c r="D1713" s="38">
        <f t="shared" si="317"/>
        <v>14.834</v>
      </c>
      <c r="E1713" s="70"/>
      <c r="F1713" s="69"/>
    </row>
    <row r="1714" spans="1:6" x14ac:dyDescent="0.25">
      <c r="A1714" s="37">
        <v>44193</v>
      </c>
      <c r="B1714" s="38">
        <v>14.835699999999999</v>
      </c>
      <c r="C1714" s="38">
        <f t="shared" si="316"/>
        <v>14.835699999999999</v>
      </c>
      <c r="D1714" s="38">
        <f t="shared" si="317"/>
        <v>14.835699999999999</v>
      </c>
      <c r="E1714" s="70"/>
      <c r="F1714" s="69"/>
    </row>
    <row r="1715" spans="1:6" x14ac:dyDescent="0.25">
      <c r="A1715" s="37">
        <v>44194</v>
      </c>
      <c r="B1715" s="38">
        <v>14.8375</v>
      </c>
      <c r="C1715" s="38">
        <f t="shared" si="316"/>
        <v>14.8375</v>
      </c>
      <c r="D1715" s="38">
        <f t="shared" si="317"/>
        <v>14.8375</v>
      </c>
      <c r="E1715" s="70"/>
      <c r="F1715" s="69"/>
    </row>
    <row r="1716" spans="1:6" x14ac:dyDescent="0.25">
      <c r="A1716" s="37">
        <v>44195</v>
      </c>
      <c r="B1716" s="38">
        <v>14.8392</v>
      </c>
      <c r="C1716" s="38">
        <f t="shared" si="316"/>
        <v>14.8392</v>
      </c>
      <c r="D1716" s="38">
        <f t="shared" si="317"/>
        <v>14.8392</v>
      </c>
      <c r="E1716" s="70"/>
      <c r="F1716" s="69"/>
    </row>
    <row r="1717" spans="1:6" x14ac:dyDescent="0.25">
      <c r="A1717" s="37">
        <v>44196</v>
      </c>
      <c r="B1717" s="38">
        <v>14.8409</v>
      </c>
      <c r="C1717" s="38">
        <f t="shared" si="316"/>
        <v>14.8409</v>
      </c>
      <c r="D1717" s="38">
        <f t="shared" si="317"/>
        <v>14.8409</v>
      </c>
      <c r="E1717" s="70"/>
      <c r="F1717" s="69"/>
    </row>
    <row r="1718" spans="1:6" x14ac:dyDescent="0.25">
      <c r="A1718" s="37">
        <v>44197</v>
      </c>
      <c r="B1718" s="38">
        <v>14.8429</v>
      </c>
      <c r="C1718" s="38">
        <f t="shared" si="316"/>
        <v>14.8429</v>
      </c>
      <c r="D1718" s="38">
        <f t="shared" si="317"/>
        <v>14.8429</v>
      </c>
      <c r="E1718" s="70"/>
      <c r="F1718" s="69"/>
    </row>
    <row r="1719" spans="1:6" x14ac:dyDescent="0.25">
      <c r="A1719" s="37">
        <v>44198</v>
      </c>
      <c r="B1719" s="38">
        <v>14.8446</v>
      </c>
      <c r="C1719" s="38">
        <f t="shared" si="316"/>
        <v>14.8446</v>
      </c>
      <c r="D1719" s="38">
        <f t="shared" si="317"/>
        <v>14.8446</v>
      </c>
      <c r="E1719" s="70"/>
      <c r="F1719" s="69"/>
    </row>
    <row r="1720" spans="1:6" x14ac:dyDescent="0.25">
      <c r="A1720" s="37">
        <v>44199</v>
      </c>
      <c r="B1720" s="38">
        <v>14.846399999999999</v>
      </c>
      <c r="C1720" s="38">
        <f t="shared" si="316"/>
        <v>14.846399999999999</v>
      </c>
      <c r="D1720" s="38">
        <f t="shared" si="317"/>
        <v>14.846399999999999</v>
      </c>
      <c r="E1720" s="70"/>
      <c r="F1720" s="69"/>
    </row>
    <row r="1721" spans="1:6" x14ac:dyDescent="0.25">
      <c r="A1721" s="37">
        <v>44200</v>
      </c>
      <c r="B1721" s="38">
        <v>14.848100000000001</v>
      </c>
      <c r="C1721" s="38">
        <f t="shared" si="316"/>
        <v>14.848100000000001</v>
      </c>
      <c r="D1721" s="38">
        <f t="shared" si="317"/>
        <v>14.848100000000001</v>
      </c>
      <c r="E1721" s="70"/>
      <c r="F1721" s="69"/>
    </row>
    <row r="1722" spans="1:6" x14ac:dyDescent="0.25">
      <c r="A1722" s="37">
        <v>44201</v>
      </c>
      <c r="B1722" s="38">
        <v>14.8499</v>
      </c>
      <c r="C1722" s="38">
        <f t="shared" si="316"/>
        <v>14.8499</v>
      </c>
      <c r="D1722" s="38">
        <f t="shared" si="317"/>
        <v>14.8499</v>
      </c>
      <c r="E1722" s="70"/>
      <c r="F1722" s="69"/>
    </row>
    <row r="1723" spans="1:6" x14ac:dyDescent="0.25">
      <c r="A1723" s="37">
        <v>44202</v>
      </c>
      <c r="B1723" s="38">
        <v>14.851599999999999</v>
      </c>
      <c r="C1723" s="38">
        <f t="shared" si="316"/>
        <v>14.851599999999999</v>
      </c>
      <c r="D1723" s="38">
        <f t="shared" si="317"/>
        <v>14.851599999999999</v>
      </c>
      <c r="E1723" s="70"/>
      <c r="F1723" s="69"/>
    </row>
    <row r="1724" spans="1:6" x14ac:dyDescent="0.25">
      <c r="A1724" s="37">
        <v>44203</v>
      </c>
      <c r="B1724" s="38">
        <v>14.853400000000001</v>
      </c>
      <c r="C1724" s="38">
        <f t="shared" ref="C1724:C1787" si="318">+B1724</f>
        <v>14.853400000000001</v>
      </c>
      <c r="D1724" s="38">
        <f t="shared" ref="D1724:D1787" si="319">+B1724</f>
        <v>14.853400000000001</v>
      </c>
      <c r="E1724" s="70"/>
      <c r="F1724" s="69"/>
    </row>
    <row r="1725" spans="1:6" x14ac:dyDescent="0.25">
      <c r="A1725" s="37">
        <v>44204</v>
      </c>
      <c r="B1725" s="38">
        <v>14.8551</v>
      </c>
      <c r="C1725" s="38">
        <f t="shared" si="318"/>
        <v>14.8551</v>
      </c>
      <c r="D1725" s="38">
        <f t="shared" si="319"/>
        <v>14.8551</v>
      </c>
      <c r="E1725" s="70"/>
      <c r="F1725" s="69"/>
    </row>
    <row r="1726" spans="1:6" x14ac:dyDescent="0.25">
      <c r="A1726" s="37">
        <v>44205</v>
      </c>
      <c r="B1726" s="38">
        <v>14.8569</v>
      </c>
      <c r="C1726" s="38">
        <f t="shared" si="318"/>
        <v>14.8569</v>
      </c>
      <c r="D1726" s="38">
        <f t="shared" si="319"/>
        <v>14.8569</v>
      </c>
      <c r="E1726" s="70"/>
      <c r="F1726" s="69"/>
    </row>
    <row r="1727" spans="1:6" x14ac:dyDescent="0.25">
      <c r="A1727" s="37">
        <v>44206</v>
      </c>
      <c r="B1727" s="38">
        <v>14.858599999999999</v>
      </c>
      <c r="C1727" s="38">
        <f t="shared" si="318"/>
        <v>14.858599999999999</v>
      </c>
      <c r="D1727" s="38">
        <f t="shared" si="319"/>
        <v>14.858599999999999</v>
      </c>
      <c r="E1727" s="70"/>
      <c r="F1727" s="69"/>
    </row>
    <row r="1728" spans="1:6" x14ac:dyDescent="0.25">
      <c r="A1728" s="37">
        <v>44207</v>
      </c>
      <c r="B1728" s="38">
        <v>14.8604</v>
      </c>
      <c r="C1728" s="38">
        <f t="shared" si="318"/>
        <v>14.8604</v>
      </c>
      <c r="D1728" s="38">
        <f t="shared" si="319"/>
        <v>14.8604</v>
      </c>
      <c r="E1728" s="70"/>
      <c r="F1728" s="69"/>
    </row>
    <row r="1729" spans="1:6" x14ac:dyDescent="0.25">
      <c r="A1729" s="37">
        <v>44208</v>
      </c>
      <c r="B1729" s="38">
        <v>14.8621</v>
      </c>
      <c r="C1729" s="38">
        <f t="shared" si="318"/>
        <v>14.8621</v>
      </c>
      <c r="D1729" s="38">
        <f t="shared" si="319"/>
        <v>14.8621</v>
      </c>
      <c r="E1729" s="70"/>
      <c r="F1729" s="69"/>
    </row>
    <row r="1730" spans="1:6" x14ac:dyDescent="0.25">
      <c r="A1730" s="37">
        <v>44209</v>
      </c>
      <c r="B1730" s="38">
        <v>14.863899999999999</v>
      </c>
      <c r="C1730" s="38">
        <f t="shared" si="318"/>
        <v>14.863899999999999</v>
      </c>
      <c r="D1730" s="38">
        <f t="shared" si="319"/>
        <v>14.863899999999999</v>
      </c>
      <c r="E1730" s="70"/>
      <c r="F1730" s="69"/>
    </row>
    <row r="1731" spans="1:6" x14ac:dyDescent="0.25">
      <c r="A1731" s="37">
        <v>44210</v>
      </c>
      <c r="B1731" s="38">
        <v>14.865600000000001</v>
      </c>
      <c r="C1731" s="38">
        <f t="shared" si="318"/>
        <v>14.865600000000001</v>
      </c>
      <c r="D1731" s="38">
        <f t="shared" si="319"/>
        <v>14.865600000000001</v>
      </c>
      <c r="E1731" s="70"/>
      <c r="F1731" s="69"/>
    </row>
    <row r="1732" spans="1:6" x14ac:dyDescent="0.25">
      <c r="A1732" s="37">
        <v>44211</v>
      </c>
      <c r="B1732" s="38">
        <v>14.8674</v>
      </c>
      <c r="C1732" s="38">
        <f t="shared" si="318"/>
        <v>14.8674</v>
      </c>
      <c r="D1732" s="38">
        <f t="shared" si="319"/>
        <v>14.8674</v>
      </c>
      <c r="E1732" s="70"/>
      <c r="F1732" s="69"/>
    </row>
    <row r="1733" spans="1:6" x14ac:dyDescent="0.25">
      <c r="A1733" s="37">
        <v>44212</v>
      </c>
      <c r="B1733" s="38">
        <v>14.8691</v>
      </c>
      <c r="C1733" s="38">
        <f t="shared" si="318"/>
        <v>14.8691</v>
      </c>
      <c r="D1733" s="38">
        <f t="shared" si="319"/>
        <v>14.8691</v>
      </c>
      <c r="E1733" s="70"/>
      <c r="F1733" s="69"/>
    </row>
    <row r="1734" spans="1:6" x14ac:dyDescent="0.25">
      <c r="A1734" s="37">
        <v>44213</v>
      </c>
      <c r="B1734" s="38">
        <v>14.870900000000001</v>
      </c>
      <c r="C1734" s="38">
        <f t="shared" si="318"/>
        <v>14.870900000000001</v>
      </c>
      <c r="D1734" s="38">
        <f t="shared" si="319"/>
        <v>14.870900000000001</v>
      </c>
      <c r="E1734" s="70"/>
      <c r="F1734" s="69"/>
    </row>
    <row r="1735" spans="1:6" x14ac:dyDescent="0.25">
      <c r="A1735" s="37">
        <v>44214</v>
      </c>
      <c r="B1735" s="38">
        <v>14.8726</v>
      </c>
      <c r="C1735" s="38">
        <f t="shared" si="318"/>
        <v>14.8726</v>
      </c>
      <c r="D1735" s="38">
        <f t="shared" si="319"/>
        <v>14.8726</v>
      </c>
      <c r="E1735" s="70"/>
      <c r="F1735" s="69"/>
    </row>
    <row r="1736" spans="1:6" x14ac:dyDescent="0.25">
      <c r="A1736" s="37">
        <v>44215</v>
      </c>
      <c r="B1736" s="38">
        <v>14.8744</v>
      </c>
      <c r="C1736" s="38">
        <f t="shared" si="318"/>
        <v>14.8744</v>
      </c>
      <c r="D1736" s="38">
        <f t="shared" si="319"/>
        <v>14.8744</v>
      </c>
      <c r="E1736" s="70"/>
      <c r="F1736" s="69"/>
    </row>
    <row r="1737" spans="1:6" x14ac:dyDescent="0.25">
      <c r="A1737" s="37">
        <v>44216</v>
      </c>
      <c r="B1737" s="38">
        <v>14.876099999999999</v>
      </c>
      <c r="C1737" s="38">
        <f t="shared" si="318"/>
        <v>14.876099999999999</v>
      </c>
      <c r="D1737" s="38">
        <f t="shared" si="319"/>
        <v>14.876099999999999</v>
      </c>
      <c r="E1737" s="70"/>
      <c r="F1737" s="69"/>
    </row>
    <row r="1738" spans="1:6" x14ac:dyDescent="0.25">
      <c r="A1738" s="37">
        <v>44217</v>
      </c>
      <c r="B1738" s="38">
        <v>14.8779</v>
      </c>
      <c r="C1738" s="38">
        <f t="shared" si="318"/>
        <v>14.8779</v>
      </c>
      <c r="D1738" s="38">
        <f t="shared" si="319"/>
        <v>14.8779</v>
      </c>
      <c r="E1738" s="70"/>
      <c r="F1738" s="69"/>
    </row>
    <row r="1739" spans="1:6" x14ac:dyDescent="0.25">
      <c r="A1739" s="37">
        <v>44218</v>
      </c>
      <c r="B1739" s="38">
        <v>14.8796</v>
      </c>
      <c r="C1739" s="38">
        <f t="shared" si="318"/>
        <v>14.8796</v>
      </c>
      <c r="D1739" s="38">
        <f t="shared" si="319"/>
        <v>14.8796</v>
      </c>
      <c r="E1739" s="70"/>
      <c r="F1739" s="69"/>
    </row>
    <row r="1740" spans="1:6" x14ac:dyDescent="0.25">
      <c r="A1740" s="37">
        <v>44219</v>
      </c>
      <c r="B1740" s="38">
        <v>14.8813</v>
      </c>
      <c r="C1740" s="38">
        <f t="shared" si="318"/>
        <v>14.8813</v>
      </c>
      <c r="D1740" s="38">
        <f t="shared" si="319"/>
        <v>14.8813</v>
      </c>
      <c r="E1740" s="70"/>
      <c r="F1740" s="69"/>
    </row>
    <row r="1741" spans="1:6" x14ac:dyDescent="0.25">
      <c r="A1741" s="37">
        <v>44220</v>
      </c>
      <c r="B1741" s="38">
        <v>14.883100000000001</v>
      </c>
      <c r="C1741" s="38">
        <f t="shared" si="318"/>
        <v>14.883100000000001</v>
      </c>
      <c r="D1741" s="38">
        <f t="shared" si="319"/>
        <v>14.883100000000001</v>
      </c>
      <c r="E1741" s="70"/>
      <c r="F1741" s="69"/>
    </row>
    <row r="1742" spans="1:6" x14ac:dyDescent="0.25">
      <c r="A1742" s="37">
        <v>44221</v>
      </c>
      <c r="B1742" s="38">
        <v>14.8848</v>
      </c>
      <c r="C1742" s="38">
        <f t="shared" si="318"/>
        <v>14.8848</v>
      </c>
      <c r="D1742" s="38">
        <f t="shared" si="319"/>
        <v>14.8848</v>
      </c>
      <c r="E1742" s="70"/>
      <c r="F1742" s="69"/>
    </row>
    <row r="1743" spans="1:6" x14ac:dyDescent="0.25">
      <c r="A1743" s="37">
        <v>44222</v>
      </c>
      <c r="B1743" s="38">
        <v>14.8866</v>
      </c>
      <c r="C1743" s="38">
        <f t="shared" si="318"/>
        <v>14.8866</v>
      </c>
      <c r="D1743" s="38">
        <f t="shared" si="319"/>
        <v>14.8866</v>
      </c>
      <c r="E1743" s="70"/>
      <c r="F1743" s="69"/>
    </row>
    <row r="1744" spans="1:6" x14ac:dyDescent="0.25">
      <c r="A1744" s="37">
        <v>44223</v>
      </c>
      <c r="B1744" s="38">
        <v>14.888299999999999</v>
      </c>
      <c r="C1744" s="38">
        <f t="shared" si="318"/>
        <v>14.888299999999999</v>
      </c>
      <c r="D1744" s="38">
        <f t="shared" si="319"/>
        <v>14.888299999999999</v>
      </c>
      <c r="E1744" s="70"/>
      <c r="F1744" s="69"/>
    </row>
    <row r="1745" spans="1:6" x14ac:dyDescent="0.25">
      <c r="A1745" s="37">
        <v>44224</v>
      </c>
      <c r="B1745" s="38">
        <v>14.8901</v>
      </c>
      <c r="C1745" s="38">
        <f t="shared" si="318"/>
        <v>14.8901</v>
      </c>
      <c r="D1745" s="38">
        <f t="shared" si="319"/>
        <v>14.8901</v>
      </c>
      <c r="E1745" s="70"/>
      <c r="F1745" s="69"/>
    </row>
    <row r="1746" spans="1:6" x14ac:dyDescent="0.25">
      <c r="A1746" s="37">
        <v>44225</v>
      </c>
      <c r="B1746" s="38">
        <v>14.8918</v>
      </c>
      <c r="C1746" s="38">
        <f t="shared" si="318"/>
        <v>14.8918</v>
      </c>
      <c r="D1746" s="38">
        <f t="shared" si="319"/>
        <v>14.8918</v>
      </c>
      <c r="E1746" s="70"/>
      <c r="F1746" s="69"/>
    </row>
    <row r="1747" spans="1:6" x14ac:dyDescent="0.25">
      <c r="A1747" s="37">
        <v>44226</v>
      </c>
      <c r="B1747" s="38">
        <v>14.893599999999999</v>
      </c>
      <c r="C1747" s="38">
        <f t="shared" si="318"/>
        <v>14.893599999999999</v>
      </c>
      <c r="D1747" s="38">
        <f t="shared" si="319"/>
        <v>14.893599999999999</v>
      </c>
      <c r="E1747" s="70"/>
      <c r="F1747" s="69"/>
    </row>
    <row r="1748" spans="1:6" x14ac:dyDescent="0.25">
      <c r="A1748" s="37">
        <v>44227</v>
      </c>
      <c r="B1748" s="38">
        <v>14.895300000000001</v>
      </c>
      <c r="C1748" s="38">
        <f t="shared" si="318"/>
        <v>14.895300000000001</v>
      </c>
      <c r="D1748" s="38">
        <f t="shared" si="319"/>
        <v>14.895300000000001</v>
      </c>
      <c r="E1748" s="70"/>
      <c r="F1748" s="69"/>
    </row>
    <row r="1749" spans="1:6" x14ac:dyDescent="0.25">
      <c r="A1749" s="37">
        <v>44228</v>
      </c>
      <c r="B1749" s="38">
        <v>14.8972</v>
      </c>
      <c r="C1749" s="38">
        <f t="shared" si="318"/>
        <v>14.8972</v>
      </c>
      <c r="D1749" s="38">
        <f t="shared" si="319"/>
        <v>14.8972</v>
      </c>
      <c r="E1749" s="70"/>
      <c r="F1749" s="69"/>
    </row>
    <row r="1750" spans="1:6" x14ac:dyDescent="0.25">
      <c r="A1750" s="37">
        <v>44229</v>
      </c>
      <c r="B1750" s="38">
        <v>14.898899999999999</v>
      </c>
      <c r="C1750" s="38">
        <f t="shared" si="318"/>
        <v>14.898899999999999</v>
      </c>
      <c r="D1750" s="38">
        <f t="shared" si="319"/>
        <v>14.898899999999999</v>
      </c>
      <c r="E1750" s="70"/>
      <c r="F1750" s="69"/>
    </row>
    <row r="1751" spans="1:6" x14ac:dyDescent="0.25">
      <c r="A1751" s="37">
        <v>44230</v>
      </c>
      <c r="B1751" s="38">
        <v>14.900700000000001</v>
      </c>
      <c r="C1751" s="38">
        <f t="shared" si="318"/>
        <v>14.900700000000001</v>
      </c>
      <c r="D1751" s="38">
        <f t="shared" si="319"/>
        <v>14.900700000000001</v>
      </c>
      <c r="E1751" s="70"/>
      <c r="F1751" s="69"/>
    </row>
    <row r="1752" spans="1:6" x14ac:dyDescent="0.25">
      <c r="A1752" s="37">
        <v>44231</v>
      </c>
      <c r="B1752" s="38">
        <v>14.9024</v>
      </c>
      <c r="C1752" s="38">
        <f t="shared" si="318"/>
        <v>14.9024</v>
      </c>
      <c r="D1752" s="38">
        <f t="shared" si="319"/>
        <v>14.9024</v>
      </c>
      <c r="E1752" s="70"/>
      <c r="F1752" s="69"/>
    </row>
    <row r="1753" spans="1:6" x14ac:dyDescent="0.25">
      <c r="A1753" s="37">
        <v>44232</v>
      </c>
      <c r="B1753" s="38">
        <v>14.904199999999999</v>
      </c>
      <c r="C1753" s="38">
        <f t="shared" si="318"/>
        <v>14.904199999999999</v>
      </c>
      <c r="D1753" s="38">
        <f t="shared" si="319"/>
        <v>14.904199999999999</v>
      </c>
      <c r="E1753" s="70"/>
      <c r="F1753" s="69"/>
    </row>
    <row r="1754" spans="1:6" x14ac:dyDescent="0.25">
      <c r="A1754" s="37">
        <v>44233</v>
      </c>
      <c r="B1754" s="38">
        <v>14.905900000000001</v>
      </c>
      <c r="C1754" s="38">
        <f t="shared" si="318"/>
        <v>14.905900000000001</v>
      </c>
      <c r="D1754" s="38">
        <f t="shared" si="319"/>
        <v>14.905900000000001</v>
      </c>
      <c r="E1754" s="70"/>
      <c r="F1754" s="69"/>
    </row>
    <row r="1755" spans="1:6" x14ac:dyDescent="0.25">
      <c r="A1755" s="37">
        <v>44234</v>
      </c>
      <c r="B1755" s="38">
        <v>14.9077</v>
      </c>
      <c r="C1755" s="38">
        <f t="shared" si="318"/>
        <v>14.9077</v>
      </c>
      <c r="D1755" s="38">
        <f t="shared" si="319"/>
        <v>14.9077</v>
      </c>
      <c r="E1755" s="70"/>
      <c r="F1755" s="69"/>
    </row>
    <row r="1756" spans="1:6" x14ac:dyDescent="0.25">
      <c r="A1756" s="37">
        <v>44235</v>
      </c>
      <c r="B1756" s="38">
        <v>14.9094</v>
      </c>
      <c r="C1756" s="38">
        <f t="shared" si="318"/>
        <v>14.9094</v>
      </c>
      <c r="D1756" s="38">
        <f t="shared" si="319"/>
        <v>14.9094</v>
      </c>
      <c r="E1756" s="70"/>
      <c r="F1756" s="69"/>
    </row>
    <row r="1757" spans="1:6" x14ac:dyDescent="0.25">
      <c r="A1757" s="37">
        <v>44236</v>
      </c>
      <c r="B1757" s="38">
        <v>14.911199999999999</v>
      </c>
      <c r="C1757" s="38">
        <f t="shared" si="318"/>
        <v>14.911199999999999</v>
      </c>
      <c r="D1757" s="38">
        <f t="shared" si="319"/>
        <v>14.911199999999999</v>
      </c>
      <c r="E1757" s="70"/>
      <c r="F1757" s="69"/>
    </row>
    <row r="1758" spans="1:6" x14ac:dyDescent="0.25">
      <c r="A1758" s="37">
        <v>44237</v>
      </c>
      <c r="B1758" s="38">
        <v>14.9129</v>
      </c>
      <c r="C1758" s="38">
        <f t="shared" si="318"/>
        <v>14.9129</v>
      </c>
      <c r="D1758" s="38">
        <f t="shared" si="319"/>
        <v>14.9129</v>
      </c>
      <c r="E1758" s="70"/>
      <c r="F1758" s="69"/>
    </row>
    <row r="1759" spans="1:6" x14ac:dyDescent="0.25">
      <c r="A1759" s="37">
        <v>44238</v>
      </c>
      <c r="B1759" s="38">
        <v>14.9146</v>
      </c>
      <c r="C1759" s="38">
        <f t="shared" si="318"/>
        <v>14.9146</v>
      </c>
      <c r="D1759" s="38">
        <f t="shared" si="319"/>
        <v>14.9146</v>
      </c>
      <c r="E1759" s="70"/>
      <c r="F1759" s="69"/>
    </row>
    <row r="1760" spans="1:6" x14ac:dyDescent="0.25">
      <c r="A1760" s="37">
        <v>44239</v>
      </c>
      <c r="B1760" s="38">
        <v>14.916399999999999</v>
      </c>
      <c r="C1760" s="38">
        <f t="shared" si="318"/>
        <v>14.916399999999999</v>
      </c>
      <c r="D1760" s="38">
        <f t="shared" si="319"/>
        <v>14.916399999999999</v>
      </c>
      <c r="E1760" s="70"/>
      <c r="F1760" s="69"/>
    </row>
    <row r="1761" spans="1:6" x14ac:dyDescent="0.25">
      <c r="A1761" s="37">
        <v>44240</v>
      </c>
      <c r="B1761" s="38">
        <v>14.918100000000001</v>
      </c>
      <c r="C1761" s="38">
        <f t="shared" si="318"/>
        <v>14.918100000000001</v>
      </c>
      <c r="D1761" s="38">
        <f t="shared" si="319"/>
        <v>14.918100000000001</v>
      </c>
      <c r="E1761" s="70"/>
      <c r="F1761" s="69"/>
    </row>
    <row r="1762" spans="1:6" x14ac:dyDescent="0.25">
      <c r="A1762" s="37">
        <v>44241</v>
      </c>
      <c r="B1762" s="38">
        <v>14.9198</v>
      </c>
      <c r="C1762" s="38">
        <f t="shared" si="318"/>
        <v>14.9198</v>
      </c>
      <c r="D1762" s="38">
        <f t="shared" si="319"/>
        <v>14.9198</v>
      </c>
      <c r="E1762" s="70"/>
      <c r="F1762" s="69"/>
    </row>
    <row r="1763" spans="1:6" x14ac:dyDescent="0.25">
      <c r="A1763" s="37">
        <v>44242</v>
      </c>
      <c r="B1763" s="38">
        <v>14.9216</v>
      </c>
      <c r="C1763" s="38">
        <f t="shared" si="318"/>
        <v>14.9216</v>
      </c>
      <c r="D1763" s="38">
        <f t="shared" si="319"/>
        <v>14.9216</v>
      </c>
      <c r="E1763" s="70"/>
      <c r="F1763" s="69"/>
    </row>
    <row r="1764" spans="1:6" x14ac:dyDescent="0.25">
      <c r="A1764" s="37">
        <v>44243</v>
      </c>
      <c r="B1764" s="38">
        <v>14.923299999999999</v>
      </c>
      <c r="C1764" s="38">
        <f t="shared" si="318"/>
        <v>14.923299999999999</v>
      </c>
      <c r="D1764" s="38">
        <f t="shared" si="319"/>
        <v>14.923299999999999</v>
      </c>
      <c r="E1764" s="70"/>
      <c r="F1764" s="69"/>
    </row>
    <row r="1765" spans="1:6" x14ac:dyDescent="0.25">
      <c r="A1765" s="37">
        <v>44244</v>
      </c>
      <c r="B1765" s="38">
        <v>14.925000000000001</v>
      </c>
      <c r="C1765" s="38">
        <f t="shared" si="318"/>
        <v>14.925000000000001</v>
      </c>
      <c r="D1765" s="38">
        <f t="shared" si="319"/>
        <v>14.925000000000001</v>
      </c>
      <c r="E1765" s="70"/>
      <c r="F1765" s="69"/>
    </row>
    <row r="1766" spans="1:6" x14ac:dyDescent="0.25">
      <c r="A1766" s="37">
        <v>44245</v>
      </c>
      <c r="B1766" s="38">
        <v>14.9268</v>
      </c>
      <c r="C1766" s="38">
        <f t="shared" si="318"/>
        <v>14.9268</v>
      </c>
      <c r="D1766" s="38">
        <f t="shared" si="319"/>
        <v>14.9268</v>
      </c>
      <c r="E1766" s="70"/>
      <c r="F1766" s="69"/>
    </row>
    <row r="1767" spans="1:6" x14ac:dyDescent="0.25">
      <c r="A1767" s="37">
        <v>44246</v>
      </c>
      <c r="B1767" s="38">
        <v>14.9285</v>
      </c>
      <c r="C1767" s="38">
        <f t="shared" si="318"/>
        <v>14.9285</v>
      </c>
      <c r="D1767" s="38">
        <f t="shared" si="319"/>
        <v>14.9285</v>
      </c>
      <c r="E1767" s="70"/>
      <c r="F1767" s="69"/>
    </row>
    <row r="1768" spans="1:6" x14ac:dyDescent="0.25">
      <c r="A1768" s="37">
        <v>44247</v>
      </c>
      <c r="B1768" s="38">
        <v>14.930199999999999</v>
      </c>
      <c r="C1768" s="38">
        <f t="shared" si="318"/>
        <v>14.930199999999999</v>
      </c>
      <c r="D1768" s="38">
        <f t="shared" si="319"/>
        <v>14.930199999999999</v>
      </c>
      <c r="E1768" s="70"/>
      <c r="F1768" s="69"/>
    </row>
    <row r="1769" spans="1:6" x14ac:dyDescent="0.25">
      <c r="A1769" s="37">
        <v>44248</v>
      </c>
      <c r="B1769" s="38">
        <v>14.931900000000001</v>
      </c>
      <c r="C1769" s="38">
        <f t="shared" si="318"/>
        <v>14.931900000000001</v>
      </c>
      <c r="D1769" s="38">
        <f t="shared" si="319"/>
        <v>14.931900000000001</v>
      </c>
      <c r="E1769" s="70"/>
      <c r="F1769" s="69"/>
    </row>
    <row r="1770" spans="1:6" x14ac:dyDescent="0.25">
      <c r="A1770" s="37">
        <v>44249</v>
      </c>
      <c r="B1770" s="38">
        <v>14.9337</v>
      </c>
      <c r="C1770" s="38">
        <f t="shared" si="318"/>
        <v>14.9337</v>
      </c>
      <c r="D1770" s="38">
        <f t="shared" si="319"/>
        <v>14.9337</v>
      </c>
      <c r="E1770" s="70"/>
      <c r="F1770" s="69"/>
    </row>
    <row r="1771" spans="1:6" x14ac:dyDescent="0.25">
      <c r="A1771" s="37">
        <v>44250</v>
      </c>
      <c r="B1771" s="38">
        <v>14.9354</v>
      </c>
      <c r="C1771" s="38">
        <f t="shared" si="318"/>
        <v>14.9354</v>
      </c>
      <c r="D1771" s="38">
        <f t="shared" si="319"/>
        <v>14.9354</v>
      </c>
      <c r="E1771" s="70"/>
      <c r="F1771" s="69"/>
    </row>
    <row r="1772" spans="1:6" x14ac:dyDescent="0.25">
      <c r="A1772" s="37">
        <v>44251</v>
      </c>
      <c r="B1772" s="38">
        <v>14.937099999999999</v>
      </c>
      <c r="C1772" s="38">
        <f t="shared" si="318"/>
        <v>14.937099999999999</v>
      </c>
      <c r="D1772" s="38">
        <f t="shared" si="319"/>
        <v>14.937099999999999</v>
      </c>
      <c r="E1772" s="70"/>
      <c r="F1772" s="69"/>
    </row>
    <row r="1773" spans="1:6" x14ac:dyDescent="0.25">
      <c r="A1773" s="37">
        <v>44252</v>
      </c>
      <c r="B1773" s="38">
        <v>14.938800000000001</v>
      </c>
      <c r="C1773" s="38">
        <f t="shared" si="318"/>
        <v>14.938800000000001</v>
      </c>
      <c r="D1773" s="38">
        <f t="shared" si="319"/>
        <v>14.938800000000001</v>
      </c>
      <c r="E1773" s="70"/>
      <c r="F1773" s="69"/>
    </row>
    <row r="1774" spans="1:6" x14ac:dyDescent="0.25">
      <c r="A1774" s="37">
        <v>44253</v>
      </c>
      <c r="B1774" s="38">
        <v>14.9405</v>
      </c>
      <c r="C1774" s="38">
        <f t="shared" si="318"/>
        <v>14.9405</v>
      </c>
      <c r="D1774" s="38">
        <f t="shared" si="319"/>
        <v>14.9405</v>
      </c>
      <c r="E1774" s="70"/>
      <c r="F1774" s="69"/>
    </row>
    <row r="1775" spans="1:6" x14ac:dyDescent="0.25">
      <c r="A1775" s="37">
        <v>44254</v>
      </c>
      <c r="B1775" s="38">
        <v>14.942299999999999</v>
      </c>
      <c r="C1775" s="38">
        <f t="shared" si="318"/>
        <v>14.942299999999999</v>
      </c>
      <c r="D1775" s="38">
        <f t="shared" si="319"/>
        <v>14.942299999999999</v>
      </c>
      <c r="E1775" s="70"/>
      <c r="F1775" s="69"/>
    </row>
    <row r="1776" spans="1:6" x14ac:dyDescent="0.25">
      <c r="A1776" s="37">
        <v>44255</v>
      </c>
      <c r="B1776" s="38">
        <v>14.944000000000001</v>
      </c>
      <c r="C1776" s="38">
        <f t="shared" si="318"/>
        <v>14.944000000000001</v>
      </c>
      <c r="D1776" s="38">
        <f t="shared" si="319"/>
        <v>14.944000000000001</v>
      </c>
      <c r="E1776" s="70"/>
      <c r="F1776" s="69"/>
    </row>
    <row r="1777" spans="1:6" x14ac:dyDescent="0.25">
      <c r="A1777" s="37">
        <v>44256</v>
      </c>
      <c r="B1777" s="38">
        <v>14.9458</v>
      </c>
      <c r="C1777" s="38">
        <f t="shared" si="318"/>
        <v>14.9458</v>
      </c>
      <c r="D1777" s="38">
        <f t="shared" si="319"/>
        <v>14.9458</v>
      </c>
      <c r="E1777" s="70"/>
      <c r="F1777" s="69"/>
    </row>
    <row r="1778" spans="1:6" x14ac:dyDescent="0.25">
      <c r="A1778" s="37">
        <v>44257</v>
      </c>
      <c r="B1778" s="38">
        <v>14.9476</v>
      </c>
      <c r="C1778" s="38">
        <f t="shared" si="318"/>
        <v>14.9476</v>
      </c>
      <c r="D1778" s="38">
        <f t="shared" si="319"/>
        <v>14.9476</v>
      </c>
      <c r="E1778" s="70"/>
      <c r="F1778" s="69"/>
    </row>
    <row r="1779" spans="1:6" x14ac:dyDescent="0.25">
      <c r="A1779" s="37">
        <v>44258</v>
      </c>
      <c r="B1779" s="38">
        <v>14.949299999999999</v>
      </c>
      <c r="C1779" s="38">
        <f t="shared" si="318"/>
        <v>14.949299999999999</v>
      </c>
      <c r="D1779" s="38">
        <f t="shared" si="319"/>
        <v>14.949299999999999</v>
      </c>
      <c r="E1779" s="70"/>
      <c r="F1779" s="69"/>
    </row>
    <row r="1780" spans="1:6" x14ac:dyDescent="0.25">
      <c r="A1780" s="37">
        <v>44259</v>
      </c>
      <c r="B1780" s="38">
        <v>14.951000000000001</v>
      </c>
      <c r="C1780" s="38">
        <f t="shared" si="318"/>
        <v>14.951000000000001</v>
      </c>
      <c r="D1780" s="38">
        <f t="shared" si="319"/>
        <v>14.951000000000001</v>
      </c>
      <c r="E1780" s="70"/>
      <c r="F1780" s="69"/>
    </row>
    <row r="1781" spans="1:6" x14ac:dyDescent="0.25">
      <c r="A1781" s="37">
        <v>44260</v>
      </c>
      <c r="B1781" s="38">
        <v>14.9527</v>
      </c>
      <c r="C1781" s="38">
        <f t="shared" si="318"/>
        <v>14.9527</v>
      </c>
      <c r="D1781" s="38">
        <f t="shared" si="319"/>
        <v>14.9527</v>
      </c>
      <c r="E1781" s="70"/>
      <c r="F1781" s="69"/>
    </row>
    <row r="1782" spans="1:6" x14ac:dyDescent="0.25">
      <c r="A1782" s="37">
        <v>44261</v>
      </c>
      <c r="B1782" s="38">
        <v>14.9544</v>
      </c>
      <c r="C1782" s="38">
        <f t="shared" si="318"/>
        <v>14.9544</v>
      </c>
      <c r="D1782" s="38">
        <f t="shared" si="319"/>
        <v>14.9544</v>
      </c>
      <c r="E1782" s="70"/>
      <c r="F1782" s="69"/>
    </row>
    <row r="1783" spans="1:6" x14ac:dyDescent="0.25">
      <c r="A1783" s="37">
        <v>44262</v>
      </c>
      <c r="B1783" s="38">
        <v>14.956200000000001</v>
      </c>
      <c r="C1783" s="38">
        <f t="shared" si="318"/>
        <v>14.956200000000001</v>
      </c>
      <c r="D1783" s="38">
        <f t="shared" si="319"/>
        <v>14.956200000000001</v>
      </c>
      <c r="E1783" s="70"/>
      <c r="F1783" s="69"/>
    </row>
    <row r="1784" spans="1:6" x14ac:dyDescent="0.25">
      <c r="A1784" s="37">
        <v>44263</v>
      </c>
      <c r="B1784" s="38">
        <v>14.9579</v>
      </c>
      <c r="C1784" s="38">
        <f t="shared" si="318"/>
        <v>14.9579</v>
      </c>
      <c r="D1784" s="38">
        <f t="shared" si="319"/>
        <v>14.9579</v>
      </c>
      <c r="E1784" s="70"/>
      <c r="F1784" s="69"/>
    </row>
    <row r="1785" spans="1:6" x14ac:dyDescent="0.25">
      <c r="A1785" s="37">
        <v>44264</v>
      </c>
      <c r="B1785" s="38">
        <v>14.9596</v>
      </c>
      <c r="C1785" s="38">
        <f t="shared" si="318"/>
        <v>14.9596</v>
      </c>
      <c r="D1785" s="38">
        <f t="shared" si="319"/>
        <v>14.9596</v>
      </c>
      <c r="E1785" s="70"/>
      <c r="F1785" s="69"/>
    </row>
    <row r="1786" spans="1:6" x14ac:dyDescent="0.25">
      <c r="A1786" s="37">
        <v>44265</v>
      </c>
      <c r="B1786" s="38">
        <v>14.9613</v>
      </c>
      <c r="C1786" s="38">
        <f t="shared" si="318"/>
        <v>14.9613</v>
      </c>
      <c r="D1786" s="38">
        <f t="shared" si="319"/>
        <v>14.9613</v>
      </c>
      <c r="E1786" s="70"/>
      <c r="F1786" s="69"/>
    </row>
    <row r="1787" spans="1:6" x14ac:dyDescent="0.25">
      <c r="A1787" s="37">
        <v>44266</v>
      </c>
      <c r="B1787" s="38">
        <v>14.962999999999999</v>
      </c>
      <c r="C1787" s="38">
        <f t="shared" si="318"/>
        <v>14.962999999999999</v>
      </c>
      <c r="D1787" s="38">
        <f t="shared" si="319"/>
        <v>14.962999999999999</v>
      </c>
      <c r="E1787" s="70"/>
      <c r="F1787" s="69"/>
    </row>
    <row r="1788" spans="1:6" x14ac:dyDescent="0.25">
      <c r="A1788" s="37">
        <v>44267</v>
      </c>
      <c r="B1788" s="38">
        <v>14.9648</v>
      </c>
      <c r="C1788" s="38">
        <f t="shared" ref="C1788:C1851" si="320">+B1788</f>
        <v>14.9648</v>
      </c>
      <c r="D1788" s="38">
        <f t="shared" ref="D1788:D1851" si="321">+B1788</f>
        <v>14.9648</v>
      </c>
      <c r="E1788" s="70"/>
      <c r="F1788" s="69"/>
    </row>
    <row r="1789" spans="1:6" x14ac:dyDescent="0.25">
      <c r="A1789" s="37">
        <v>44268</v>
      </c>
      <c r="B1789" s="38">
        <v>14.9665</v>
      </c>
      <c r="C1789" s="38">
        <f t="shared" si="320"/>
        <v>14.9665</v>
      </c>
      <c r="D1789" s="38">
        <f t="shared" si="321"/>
        <v>14.9665</v>
      </c>
      <c r="E1789" s="70"/>
      <c r="F1789" s="69"/>
    </row>
    <row r="1790" spans="1:6" x14ac:dyDescent="0.25">
      <c r="A1790" s="37">
        <v>44269</v>
      </c>
      <c r="B1790" s="38">
        <v>14.9682</v>
      </c>
      <c r="C1790" s="38">
        <f t="shared" si="320"/>
        <v>14.9682</v>
      </c>
      <c r="D1790" s="38">
        <f t="shared" si="321"/>
        <v>14.9682</v>
      </c>
      <c r="E1790" s="70"/>
      <c r="F1790" s="69"/>
    </row>
    <row r="1791" spans="1:6" x14ac:dyDescent="0.25">
      <c r="A1791" s="37">
        <v>44270</v>
      </c>
      <c r="B1791" s="38">
        <v>14.969900000000001</v>
      </c>
      <c r="C1791" s="38">
        <f t="shared" si="320"/>
        <v>14.969900000000001</v>
      </c>
      <c r="D1791" s="38">
        <f t="shared" si="321"/>
        <v>14.969900000000001</v>
      </c>
      <c r="E1791" s="70"/>
      <c r="F1791" s="69"/>
    </row>
    <row r="1792" spans="1:6" x14ac:dyDescent="0.25">
      <c r="A1792" s="37">
        <v>44271</v>
      </c>
      <c r="B1792" s="38">
        <v>14.9716</v>
      </c>
      <c r="C1792" s="38">
        <f t="shared" si="320"/>
        <v>14.9716</v>
      </c>
      <c r="D1792" s="38">
        <f t="shared" si="321"/>
        <v>14.9716</v>
      </c>
      <c r="E1792" s="70"/>
      <c r="F1792" s="69"/>
    </row>
    <row r="1793" spans="1:6" x14ac:dyDescent="0.25">
      <c r="A1793" s="37">
        <v>44272</v>
      </c>
      <c r="B1793" s="38">
        <v>14.9734</v>
      </c>
      <c r="C1793" s="38">
        <f t="shared" si="320"/>
        <v>14.9734</v>
      </c>
      <c r="D1793" s="38">
        <f t="shared" si="321"/>
        <v>14.9734</v>
      </c>
      <c r="E1793" s="70"/>
      <c r="F1793" s="69"/>
    </row>
    <row r="1794" spans="1:6" x14ac:dyDescent="0.25">
      <c r="A1794" s="37">
        <v>44273</v>
      </c>
      <c r="B1794" s="38">
        <v>14.975099999999999</v>
      </c>
      <c r="C1794" s="38">
        <f t="shared" si="320"/>
        <v>14.975099999999999</v>
      </c>
      <c r="D1794" s="38">
        <f t="shared" si="321"/>
        <v>14.975099999999999</v>
      </c>
      <c r="E1794" s="70"/>
      <c r="F1794" s="69"/>
    </row>
    <row r="1795" spans="1:6" x14ac:dyDescent="0.25">
      <c r="A1795" s="37">
        <v>44274</v>
      </c>
      <c r="B1795" s="38">
        <v>14.976800000000001</v>
      </c>
      <c r="C1795" s="38">
        <f t="shared" si="320"/>
        <v>14.976800000000001</v>
      </c>
      <c r="D1795" s="38">
        <f t="shared" si="321"/>
        <v>14.976800000000001</v>
      </c>
      <c r="E1795" s="70"/>
      <c r="F1795" s="69"/>
    </row>
    <row r="1796" spans="1:6" x14ac:dyDescent="0.25">
      <c r="A1796" s="37">
        <v>44275</v>
      </c>
      <c r="B1796" s="38">
        <v>14.9786</v>
      </c>
      <c r="C1796" s="38">
        <f t="shared" si="320"/>
        <v>14.9786</v>
      </c>
      <c r="D1796" s="38">
        <f t="shared" si="321"/>
        <v>14.9786</v>
      </c>
      <c r="E1796" s="70"/>
      <c r="F1796" s="69"/>
    </row>
    <row r="1797" spans="1:6" x14ac:dyDescent="0.25">
      <c r="A1797" s="37">
        <v>44276</v>
      </c>
      <c r="B1797" s="38">
        <v>14.9803</v>
      </c>
      <c r="C1797" s="38">
        <f t="shared" si="320"/>
        <v>14.9803</v>
      </c>
      <c r="D1797" s="38">
        <f t="shared" si="321"/>
        <v>14.9803</v>
      </c>
      <c r="E1797" s="70"/>
      <c r="F1797" s="69"/>
    </row>
    <row r="1798" spans="1:6" x14ac:dyDescent="0.25">
      <c r="A1798" s="37">
        <v>44277</v>
      </c>
      <c r="B1798" s="38">
        <v>14.981999999999999</v>
      </c>
      <c r="C1798" s="38">
        <f t="shared" si="320"/>
        <v>14.981999999999999</v>
      </c>
      <c r="D1798" s="38">
        <f t="shared" si="321"/>
        <v>14.981999999999999</v>
      </c>
      <c r="E1798" s="70"/>
      <c r="F1798" s="69"/>
    </row>
    <row r="1799" spans="1:6" x14ac:dyDescent="0.25">
      <c r="A1799" s="37">
        <v>44278</v>
      </c>
      <c r="B1799" s="38">
        <v>14.983700000000001</v>
      </c>
      <c r="C1799" s="38">
        <f t="shared" si="320"/>
        <v>14.983700000000001</v>
      </c>
      <c r="D1799" s="38">
        <f t="shared" si="321"/>
        <v>14.983700000000001</v>
      </c>
      <c r="E1799" s="70"/>
      <c r="F1799" s="69"/>
    </row>
    <row r="1800" spans="1:6" x14ac:dyDescent="0.25">
      <c r="A1800" s="37">
        <v>44279</v>
      </c>
      <c r="B1800" s="38">
        <v>14.9855</v>
      </c>
      <c r="C1800" s="38">
        <f t="shared" si="320"/>
        <v>14.9855</v>
      </c>
      <c r="D1800" s="38">
        <f t="shared" si="321"/>
        <v>14.9855</v>
      </c>
      <c r="E1800" s="70"/>
      <c r="F1800" s="69"/>
    </row>
    <row r="1801" spans="1:6" x14ac:dyDescent="0.25">
      <c r="A1801" s="37">
        <v>44280</v>
      </c>
      <c r="B1801" s="38">
        <v>14.9872</v>
      </c>
      <c r="C1801" s="38">
        <f t="shared" si="320"/>
        <v>14.9872</v>
      </c>
      <c r="D1801" s="38">
        <f t="shared" si="321"/>
        <v>14.9872</v>
      </c>
      <c r="E1801" s="70"/>
      <c r="F1801" s="69"/>
    </row>
    <row r="1802" spans="1:6" x14ac:dyDescent="0.25">
      <c r="A1802" s="37">
        <v>44281</v>
      </c>
      <c r="B1802" s="38">
        <v>14.988899999999999</v>
      </c>
      <c r="C1802" s="38">
        <f t="shared" si="320"/>
        <v>14.988899999999999</v>
      </c>
      <c r="D1802" s="38">
        <f t="shared" si="321"/>
        <v>14.988899999999999</v>
      </c>
      <c r="E1802" s="70"/>
      <c r="F1802" s="69"/>
    </row>
    <row r="1803" spans="1:6" x14ac:dyDescent="0.25">
      <c r="A1803" s="37">
        <v>44282</v>
      </c>
      <c r="B1803" s="38">
        <v>14.9907</v>
      </c>
      <c r="C1803" s="38">
        <f t="shared" si="320"/>
        <v>14.9907</v>
      </c>
      <c r="D1803" s="38">
        <f t="shared" si="321"/>
        <v>14.9907</v>
      </c>
      <c r="E1803" s="70"/>
      <c r="F1803" s="69"/>
    </row>
    <row r="1804" spans="1:6" x14ac:dyDescent="0.25">
      <c r="A1804" s="37">
        <v>44283</v>
      </c>
      <c r="B1804" s="38">
        <v>14.9924</v>
      </c>
      <c r="C1804" s="38">
        <f t="shared" si="320"/>
        <v>14.9924</v>
      </c>
      <c r="D1804" s="38">
        <f t="shared" si="321"/>
        <v>14.9924</v>
      </c>
      <c r="E1804" s="70"/>
      <c r="F1804" s="69"/>
    </row>
    <row r="1805" spans="1:6" x14ac:dyDescent="0.25">
      <c r="A1805" s="37">
        <v>44284</v>
      </c>
      <c r="B1805" s="38">
        <v>14.993600000000001</v>
      </c>
      <c r="C1805" s="38">
        <f t="shared" si="320"/>
        <v>14.993600000000001</v>
      </c>
      <c r="D1805" s="38">
        <f t="shared" si="321"/>
        <v>14.993600000000001</v>
      </c>
      <c r="E1805" s="70"/>
      <c r="F1805" s="69"/>
    </row>
    <row r="1806" spans="1:6" x14ac:dyDescent="0.25">
      <c r="A1806" s="37">
        <v>44285</v>
      </c>
      <c r="B1806" s="38">
        <v>14.9953</v>
      </c>
      <c r="C1806" s="38">
        <f t="shared" si="320"/>
        <v>14.9953</v>
      </c>
      <c r="D1806" s="38">
        <f t="shared" si="321"/>
        <v>14.9953</v>
      </c>
      <c r="E1806" s="70"/>
      <c r="F1806" s="69"/>
    </row>
    <row r="1807" spans="1:6" x14ac:dyDescent="0.25">
      <c r="A1807" s="37">
        <v>44286</v>
      </c>
      <c r="B1807" s="38">
        <v>14.9971</v>
      </c>
      <c r="C1807" s="38">
        <f t="shared" si="320"/>
        <v>14.9971</v>
      </c>
      <c r="D1807" s="38">
        <f t="shared" si="321"/>
        <v>14.9971</v>
      </c>
      <c r="E1807" s="70"/>
      <c r="F1807" s="69"/>
    </row>
    <row r="1808" spans="1:6" x14ac:dyDescent="0.25">
      <c r="A1808" s="37">
        <v>44287</v>
      </c>
      <c r="B1808" s="38">
        <v>14.998900000000001</v>
      </c>
      <c r="C1808" s="38">
        <f t="shared" si="320"/>
        <v>14.998900000000001</v>
      </c>
      <c r="D1808" s="38">
        <f t="shared" si="321"/>
        <v>14.998900000000001</v>
      </c>
      <c r="E1808" s="70"/>
      <c r="F1808" s="69"/>
    </row>
    <row r="1809" spans="1:6" x14ac:dyDescent="0.25">
      <c r="A1809" s="37">
        <v>44288</v>
      </c>
      <c r="B1809" s="38">
        <v>15.0007</v>
      </c>
      <c r="C1809" s="38">
        <f t="shared" si="320"/>
        <v>15.0007</v>
      </c>
      <c r="D1809" s="38">
        <f t="shared" si="321"/>
        <v>15.0007</v>
      </c>
      <c r="E1809" s="70"/>
      <c r="F1809" s="69"/>
    </row>
    <row r="1810" spans="1:6" x14ac:dyDescent="0.25">
      <c r="A1810" s="37">
        <v>44289</v>
      </c>
      <c r="B1810" s="38">
        <v>15.0024</v>
      </c>
      <c r="C1810" s="38">
        <f t="shared" si="320"/>
        <v>15.0024</v>
      </c>
      <c r="D1810" s="38">
        <f t="shared" si="321"/>
        <v>15.0024</v>
      </c>
      <c r="E1810" s="70"/>
      <c r="F1810" s="69"/>
    </row>
    <row r="1811" spans="1:6" x14ac:dyDescent="0.25">
      <c r="A1811" s="37">
        <v>44290</v>
      </c>
      <c r="B1811" s="38">
        <v>15.004200000000001</v>
      </c>
      <c r="C1811" s="38">
        <f t="shared" si="320"/>
        <v>15.004200000000001</v>
      </c>
      <c r="D1811" s="38">
        <f t="shared" si="321"/>
        <v>15.004200000000001</v>
      </c>
      <c r="E1811" s="70"/>
      <c r="F1811" s="69"/>
    </row>
    <row r="1812" spans="1:6" x14ac:dyDescent="0.25">
      <c r="A1812" s="37">
        <v>44291</v>
      </c>
      <c r="B1812" s="38">
        <v>15.0059</v>
      </c>
      <c r="C1812" s="38">
        <f t="shared" si="320"/>
        <v>15.0059</v>
      </c>
      <c r="D1812" s="38">
        <f t="shared" si="321"/>
        <v>15.0059</v>
      </c>
      <c r="E1812" s="70"/>
      <c r="F1812" s="69"/>
    </row>
    <row r="1813" spans="1:6" x14ac:dyDescent="0.25">
      <c r="A1813" s="37">
        <v>44292</v>
      </c>
      <c r="B1813" s="38">
        <v>15.0076</v>
      </c>
      <c r="C1813" s="38">
        <f t="shared" si="320"/>
        <v>15.0076</v>
      </c>
      <c r="D1813" s="38">
        <f t="shared" si="321"/>
        <v>15.0076</v>
      </c>
      <c r="E1813" s="70"/>
      <c r="F1813" s="69"/>
    </row>
    <row r="1814" spans="1:6" x14ac:dyDescent="0.25">
      <c r="A1814" s="37">
        <v>44293</v>
      </c>
      <c r="B1814" s="38">
        <v>15.009399999999999</v>
      </c>
      <c r="C1814" s="38">
        <f t="shared" si="320"/>
        <v>15.009399999999999</v>
      </c>
      <c r="D1814" s="38">
        <f t="shared" si="321"/>
        <v>15.009399999999999</v>
      </c>
      <c r="E1814" s="70"/>
      <c r="F1814" s="69"/>
    </row>
    <row r="1815" spans="1:6" x14ac:dyDescent="0.25">
      <c r="A1815" s="37">
        <v>44294</v>
      </c>
      <c r="B1815" s="38">
        <v>15.011200000000001</v>
      </c>
      <c r="C1815" s="38">
        <f t="shared" si="320"/>
        <v>15.011200000000001</v>
      </c>
      <c r="D1815" s="38">
        <f t="shared" si="321"/>
        <v>15.011200000000001</v>
      </c>
      <c r="E1815" s="70"/>
      <c r="F1815" s="69"/>
    </row>
    <row r="1816" spans="1:6" x14ac:dyDescent="0.25">
      <c r="A1816" s="37">
        <v>44295</v>
      </c>
      <c r="B1816" s="38">
        <v>15.0129</v>
      </c>
      <c r="C1816" s="38">
        <f t="shared" si="320"/>
        <v>15.0129</v>
      </c>
      <c r="D1816" s="38">
        <f t="shared" si="321"/>
        <v>15.0129</v>
      </c>
      <c r="E1816" s="70"/>
      <c r="F1816" s="69"/>
    </row>
    <row r="1817" spans="1:6" x14ac:dyDescent="0.25">
      <c r="A1817" s="37">
        <v>44296</v>
      </c>
      <c r="B1817" s="38">
        <v>15.014699999999999</v>
      </c>
      <c r="C1817" s="38">
        <f t="shared" si="320"/>
        <v>15.014699999999999</v>
      </c>
      <c r="D1817" s="38">
        <f t="shared" si="321"/>
        <v>15.014699999999999</v>
      </c>
      <c r="E1817" s="70"/>
      <c r="F1817" s="69"/>
    </row>
    <row r="1818" spans="1:6" x14ac:dyDescent="0.25">
      <c r="A1818" s="37">
        <v>44297</v>
      </c>
      <c r="B1818" s="38">
        <v>15.016500000000001</v>
      </c>
      <c r="C1818" s="38">
        <f t="shared" si="320"/>
        <v>15.016500000000001</v>
      </c>
      <c r="D1818" s="38">
        <f t="shared" si="321"/>
        <v>15.016500000000001</v>
      </c>
      <c r="E1818" s="70"/>
      <c r="F1818" s="69"/>
    </row>
    <row r="1819" spans="1:6" x14ac:dyDescent="0.25">
      <c r="A1819" s="37">
        <v>44298</v>
      </c>
      <c r="B1819" s="38">
        <v>15.0183</v>
      </c>
      <c r="C1819" s="38">
        <f t="shared" si="320"/>
        <v>15.0183</v>
      </c>
      <c r="D1819" s="38">
        <f t="shared" si="321"/>
        <v>15.0183</v>
      </c>
      <c r="E1819" s="70"/>
      <c r="F1819" s="69"/>
    </row>
    <row r="1820" spans="1:6" x14ac:dyDescent="0.25">
      <c r="A1820" s="37">
        <v>44299</v>
      </c>
      <c r="B1820" s="38">
        <v>15.02</v>
      </c>
      <c r="C1820" s="38">
        <f t="shared" si="320"/>
        <v>15.02</v>
      </c>
      <c r="D1820" s="38">
        <f t="shared" si="321"/>
        <v>15.02</v>
      </c>
      <c r="E1820" s="70"/>
      <c r="F1820" s="69"/>
    </row>
    <row r="1821" spans="1:6" x14ac:dyDescent="0.25">
      <c r="A1821" s="37">
        <v>44300</v>
      </c>
      <c r="B1821" s="38">
        <v>15.021800000000001</v>
      </c>
      <c r="C1821" s="38">
        <f t="shared" si="320"/>
        <v>15.021800000000001</v>
      </c>
      <c r="D1821" s="38">
        <f t="shared" si="321"/>
        <v>15.021800000000001</v>
      </c>
      <c r="E1821" s="70"/>
      <c r="F1821" s="69"/>
    </row>
    <row r="1822" spans="1:6" x14ac:dyDescent="0.25">
      <c r="A1822" s="37">
        <v>44301</v>
      </c>
      <c r="B1822" s="38">
        <v>15.0235</v>
      </c>
      <c r="C1822" s="38">
        <f t="shared" si="320"/>
        <v>15.0235</v>
      </c>
      <c r="D1822" s="38">
        <f t="shared" si="321"/>
        <v>15.0235</v>
      </c>
      <c r="E1822" s="70"/>
      <c r="F1822" s="69"/>
    </row>
    <row r="1823" spans="1:6" x14ac:dyDescent="0.25">
      <c r="A1823" s="37">
        <v>44302</v>
      </c>
      <c r="B1823" s="38">
        <v>15.0252</v>
      </c>
      <c r="C1823" s="38">
        <f t="shared" si="320"/>
        <v>15.0252</v>
      </c>
      <c r="D1823" s="38">
        <f t="shared" si="321"/>
        <v>15.0252</v>
      </c>
      <c r="E1823" s="70"/>
      <c r="F1823" s="69"/>
    </row>
    <row r="1824" spans="1:6" x14ac:dyDescent="0.25">
      <c r="A1824" s="37">
        <v>44303</v>
      </c>
      <c r="B1824" s="38">
        <v>15.026999999999999</v>
      </c>
      <c r="C1824" s="38">
        <f t="shared" si="320"/>
        <v>15.026999999999999</v>
      </c>
      <c r="D1824" s="38">
        <f t="shared" si="321"/>
        <v>15.026999999999999</v>
      </c>
      <c r="E1824" s="70"/>
      <c r="F1824" s="69"/>
    </row>
    <row r="1825" spans="1:6" x14ac:dyDescent="0.25">
      <c r="A1825" s="37">
        <v>44304</v>
      </c>
      <c r="B1825" s="38">
        <v>15.0288</v>
      </c>
      <c r="C1825" s="38">
        <f t="shared" si="320"/>
        <v>15.0288</v>
      </c>
      <c r="D1825" s="38">
        <f t="shared" si="321"/>
        <v>15.0288</v>
      </c>
      <c r="E1825" s="70"/>
      <c r="F1825" s="69"/>
    </row>
    <row r="1826" spans="1:6" x14ac:dyDescent="0.25">
      <c r="A1826" s="37">
        <v>44305</v>
      </c>
      <c r="B1826" s="38">
        <v>15.0305</v>
      </c>
      <c r="C1826" s="38">
        <f t="shared" si="320"/>
        <v>15.0305</v>
      </c>
      <c r="D1826" s="38">
        <f t="shared" si="321"/>
        <v>15.0305</v>
      </c>
      <c r="E1826" s="70"/>
      <c r="F1826" s="69"/>
    </row>
    <row r="1827" spans="1:6" x14ac:dyDescent="0.25">
      <c r="A1827" s="37">
        <v>44306</v>
      </c>
      <c r="B1827" s="38">
        <v>15.032299999999999</v>
      </c>
      <c r="C1827" s="38">
        <f t="shared" si="320"/>
        <v>15.032299999999999</v>
      </c>
      <c r="D1827" s="38">
        <f t="shared" si="321"/>
        <v>15.032299999999999</v>
      </c>
      <c r="E1827" s="70"/>
      <c r="F1827" s="69"/>
    </row>
    <row r="1828" spans="1:6" x14ac:dyDescent="0.25">
      <c r="A1828" s="37">
        <v>44307</v>
      </c>
      <c r="B1828" s="38">
        <v>15.0341</v>
      </c>
      <c r="C1828" s="38">
        <f t="shared" si="320"/>
        <v>15.0341</v>
      </c>
      <c r="D1828" s="38">
        <f t="shared" si="321"/>
        <v>15.0341</v>
      </c>
      <c r="E1828" s="70"/>
      <c r="F1828" s="69"/>
    </row>
    <row r="1829" spans="1:6" x14ac:dyDescent="0.25">
      <c r="A1829" s="37">
        <v>44308</v>
      </c>
      <c r="B1829" s="38">
        <v>15.0359</v>
      </c>
      <c r="C1829" s="38">
        <f t="shared" si="320"/>
        <v>15.0359</v>
      </c>
      <c r="D1829" s="38">
        <f t="shared" si="321"/>
        <v>15.0359</v>
      </c>
      <c r="E1829" s="70"/>
      <c r="F1829" s="69"/>
    </row>
    <row r="1830" spans="1:6" x14ac:dyDescent="0.25">
      <c r="A1830" s="37">
        <v>44309</v>
      </c>
      <c r="B1830" s="38">
        <v>15.037699999999999</v>
      </c>
      <c r="C1830" s="38">
        <f t="shared" si="320"/>
        <v>15.037699999999999</v>
      </c>
      <c r="D1830" s="38">
        <f t="shared" si="321"/>
        <v>15.037699999999999</v>
      </c>
      <c r="E1830" s="70"/>
      <c r="F1830" s="69"/>
    </row>
    <row r="1831" spans="1:6" x14ac:dyDescent="0.25">
      <c r="A1831" s="37">
        <v>44310</v>
      </c>
      <c r="B1831" s="38">
        <v>15.0395</v>
      </c>
      <c r="C1831" s="38">
        <f t="shared" si="320"/>
        <v>15.0395</v>
      </c>
      <c r="D1831" s="38">
        <f t="shared" si="321"/>
        <v>15.0395</v>
      </c>
      <c r="E1831" s="70"/>
      <c r="F1831" s="69"/>
    </row>
    <row r="1832" spans="1:6" x14ac:dyDescent="0.25">
      <c r="A1832" s="37">
        <v>44311</v>
      </c>
      <c r="B1832" s="38">
        <v>15.0413</v>
      </c>
      <c r="C1832" s="38">
        <f t="shared" si="320"/>
        <v>15.0413</v>
      </c>
      <c r="D1832" s="38">
        <f t="shared" si="321"/>
        <v>15.0413</v>
      </c>
      <c r="E1832" s="70"/>
      <c r="F1832" s="69"/>
    </row>
    <row r="1833" spans="1:6" x14ac:dyDescent="0.25">
      <c r="A1833" s="37">
        <v>44312</v>
      </c>
      <c r="B1833" s="38">
        <v>15.043100000000001</v>
      </c>
      <c r="C1833" s="38">
        <f t="shared" si="320"/>
        <v>15.043100000000001</v>
      </c>
      <c r="D1833" s="38">
        <f t="shared" si="321"/>
        <v>15.043100000000001</v>
      </c>
      <c r="E1833" s="70"/>
      <c r="F1833" s="69"/>
    </row>
    <row r="1834" spans="1:6" x14ac:dyDescent="0.25">
      <c r="A1834" s="37">
        <v>44313</v>
      </c>
      <c r="B1834" s="38">
        <v>15.0449</v>
      </c>
      <c r="C1834" s="38">
        <f t="shared" si="320"/>
        <v>15.0449</v>
      </c>
      <c r="D1834" s="38">
        <f t="shared" si="321"/>
        <v>15.0449</v>
      </c>
      <c r="E1834" s="70"/>
      <c r="F1834" s="69"/>
    </row>
    <row r="1835" spans="1:6" x14ac:dyDescent="0.25">
      <c r="A1835" s="37">
        <v>44314</v>
      </c>
      <c r="B1835" s="38">
        <v>15.0467</v>
      </c>
      <c r="C1835" s="38">
        <f t="shared" si="320"/>
        <v>15.0467</v>
      </c>
      <c r="D1835" s="38">
        <f t="shared" si="321"/>
        <v>15.0467</v>
      </c>
      <c r="E1835" s="70"/>
      <c r="F1835" s="69"/>
    </row>
    <row r="1836" spans="1:6" x14ac:dyDescent="0.25">
      <c r="A1836" s="37">
        <v>44315</v>
      </c>
      <c r="B1836" s="38">
        <v>15.048500000000001</v>
      </c>
      <c r="C1836" s="38">
        <f t="shared" si="320"/>
        <v>15.048500000000001</v>
      </c>
      <c r="D1836" s="38">
        <f t="shared" si="321"/>
        <v>15.048500000000001</v>
      </c>
      <c r="E1836" s="70"/>
      <c r="F1836" s="69"/>
    </row>
    <row r="1837" spans="1:6" x14ac:dyDescent="0.25">
      <c r="A1837" s="37">
        <v>44316</v>
      </c>
      <c r="B1837" s="38">
        <v>15.0503</v>
      </c>
      <c r="C1837" s="38">
        <f t="shared" si="320"/>
        <v>15.0503</v>
      </c>
      <c r="D1837" s="38">
        <f t="shared" si="321"/>
        <v>15.0503</v>
      </c>
      <c r="E1837" s="70"/>
      <c r="F1837" s="69"/>
    </row>
    <row r="1838" spans="1:6" x14ac:dyDescent="0.25">
      <c r="A1838" s="37">
        <v>44317</v>
      </c>
      <c r="B1838" s="38">
        <v>15.052099999999999</v>
      </c>
      <c r="C1838" s="38">
        <f t="shared" si="320"/>
        <v>15.052099999999999</v>
      </c>
      <c r="D1838" s="38">
        <f t="shared" si="321"/>
        <v>15.052099999999999</v>
      </c>
      <c r="E1838" s="70"/>
      <c r="F1838" s="69"/>
    </row>
    <row r="1839" spans="1:6" x14ac:dyDescent="0.25">
      <c r="A1839" s="37">
        <v>44318</v>
      </c>
      <c r="B1839" s="38">
        <v>15.053900000000001</v>
      </c>
      <c r="C1839" s="38">
        <f t="shared" si="320"/>
        <v>15.053900000000001</v>
      </c>
      <c r="D1839" s="38">
        <f t="shared" si="321"/>
        <v>15.053900000000001</v>
      </c>
      <c r="E1839" s="70"/>
      <c r="F1839" s="69"/>
    </row>
    <row r="1840" spans="1:6" x14ac:dyDescent="0.25">
      <c r="A1840" s="37">
        <v>44319</v>
      </c>
      <c r="B1840" s="38">
        <v>15.0557</v>
      </c>
      <c r="C1840" s="38">
        <f t="shared" si="320"/>
        <v>15.0557</v>
      </c>
      <c r="D1840" s="38">
        <f t="shared" si="321"/>
        <v>15.0557</v>
      </c>
      <c r="E1840" s="70"/>
      <c r="F1840" s="69"/>
    </row>
    <row r="1841" spans="1:6" x14ac:dyDescent="0.25">
      <c r="A1841" s="37">
        <v>44320</v>
      </c>
      <c r="B1841" s="38">
        <v>15.057600000000001</v>
      </c>
      <c r="C1841" s="38">
        <f t="shared" si="320"/>
        <v>15.057600000000001</v>
      </c>
      <c r="D1841" s="38">
        <f t="shared" si="321"/>
        <v>15.057600000000001</v>
      </c>
      <c r="E1841" s="70"/>
      <c r="F1841" s="69"/>
    </row>
    <row r="1842" spans="1:6" x14ac:dyDescent="0.25">
      <c r="A1842" s="37">
        <v>44321</v>
      </c>
      <c r="B1842" s="38">
        <v>15.0594</v>
      </c>
      <c r="C1842" s="38">
        <f t="shared" si="320"/>
        <v>15.0594</v>
      </c>
      <c r="D1842" s="38">
        <f t="shared" si="321"/>
        <v>15.0594</v>
      </c>
      <c r="E1842" s="70"/>
      <c r="F1842" s="69"/>
    </row>
    <row r="1843" spans="1:6" x14ac:dyDescent="0.25">
      <c r="A1843" s="37">
        <v>44322</v>
      </c>
      <c r="B1843" s="38">
        <v>15.061199999999999</v>
      </c>
      <c r="C1843" s="38">
        <f t="shared" si="320"/>
        <v>15.061199999999999</v>
      </c>
      <c r="D1843" s="38">
        <f t="shared" si="321"/>
        <v>15.061199999999999</v>
      </c>
      <c r="E1843" s="70"/>
      <c r="F1843" s="69"/>
    </row>
    <row r="1844" spans="1:6" x14ac:dyDescent="0.25">
      <c r="A1844" s="37">
        <v>44323</v>
      </c>
      <c r="B1844" s="38">
        <v>15.063000000000001</v>
      </c>
      <c r="C1844" s="38">
        <f t="shared" si="320"/>
        <v>15.063000000000001</v>
      </c>
      <c r="D1844" s="38">
        <f t="shared" si="321"/>
        <v>15.063000000000001</v>
      </c>
      <c r="E1844" s="70"/>
      <c r="F1844" s="69"/>
    </row>
    <row r="1845" spans="1:6" x14ac:dyDescent="0.25">
      <c r="A1845" s="37">
        <v>44324</v>
      </c>
      <c r="B1845" s="38">
        <v>15.0648</v>
      </c>
      <c r="C1845" s="38">
        <f t="shared" si="320"/>
        <v>15.0648</v>
      </c>
      <c r="D1845" s="38">
        <f t="shared" si="321"/>
        <v>15.0648</v>
      </c>
      <c r="E1845" s="70"/>
      <c r="F1845" s="69"/>
    </row>
    <row r="1846" spans="1:6" x14ac:dyDescent="0.25">
      <c r="A1846" s="37">
        <v>44325</v>
      </c>
      <c r="B1846" s="38">
        <v>15.066599999999999</v>
      </c>
      <c r="C1846" s="38">
        <f t="shared" si="320"/>
        <v>15.066599999999999</v>
      </c>
      <c r="D1846" s="38">
        <f t="shared" si="321"/>
        <v>15.066599999999999</v>
      </c>
      <c r="E1846" s="70"/>
      <c r="F1846" s="69"/>
    </row>
    <row r="1847" spans="1:6" x14ac:dyDescent="0.25">
      <c r="A1847" s="37">
        <v>44326</v>
      </c>
      <c r="B1847" s="38">
        <v>15.0684</v>
      </c>
      <c r="C1847" s="38">
        <f t="shared" si="320"/>
        <v>15.0684</v>
      </c>
      <c r="D1847" s="38">
        <f t="shared" si="321"/>
        <v>15.0684</v>
      </c>
      <c r="E1847" s="70"/>
      <c r="F1847" s="69"/>
    </row>
    <row r="1848" spans="1:6" x14ac:dyDescent="0.25">
      <c r="A1848" s="37">
        <v>44327</v>
      </c>
      <c r="B1848" s="38">
        <v>15.0702</v>
      </c>
      <c r="C1848" s="38">
        <f t="shared" si="320"/>
        <v>15.0702</v>
      </c>
      <c r="D1848" s="38">
        <f t="shared" si="321"/>
        <v>15.0702</v>
      </c>
      <c r="E1848" s="70"/>
      <c r="F1848" s="69"/>
    </row>
    <row r="1849" spans="1:6" x14ac:dyDescent="0.25">
      <c r="A1849" s="37">
        <v>44328</v>
      </c>
      <c r="B1849" s="38">
        <v>15.072100000000001</v>
      </c>
      <c r="C1849" s="38">
        <f t="shared" si="320"/>
        <v>15.072100000000001</v>
      </c>
      <c r="D1849" s="38">
        <f t="shared" si="321"/>
        <v>15.072100000000001</v>
      </c>
      <c r="E1849" s="70"/>
      <c r="F1849" s="69"/>
    </row>
    <row r="1850" spans="1:6" x14ac:dyDescent="0.25">
      <c r="A1850" s="37">
        <v>44329</v>
      </c>
      <c r="B1850" s="38">
        <v>15.0739</v>
      </c>
      <c r="C1850" s="38">
        <f t="shared" si="320"/>
        <v>15.0739</v>
      </c>
      <c r="D1850" s="38">
        <f t="shared" si="321"/>
        <v>15.0739</v>
      </c>
      <c r="E1850" s="70"/>
      <c r="F1850" s="69"/>
    </row>
    <row r="1851" spans="1:6" x14ac:dyDescent="0.25">
      <c r="A1851" s="37">
        <v>44330</v>
      </c>
      <c r="B1851" s="38">
        <v>15.075699999999999</v>
      </c>
      <c r="C1851" s="38">
        <f t="shared" si="320"/>
        <v>15.075699999999999</v>
      </c>
      <c r="D1851" s="38">
        <f t="shared" si="321"/>
        <v>15.075699999999999</v>
      </c>
      <c r="E1851" s="70"/>
      <c r="F1851" s="69"/>
    </row>
    <row r="1852" spans="1:6" x14ac:dyDescent="0.25">
      <c r="A1852" s="37">
        <v>44331</v>
      </c>
      <c r="B1852" s="38">
        <v>15.077500000000001</v>
      </c>
      <c r="C1852" s="38">
        <f>+B1852</f>
        <v>15.077500000000001</v>
      </c>
      <c r="D1852" s="38">
        <f>+B1852</f>
        <v>15.077500000000001</v>
      </c>
      <c r="E1852" s="70"/>
      <c r="F1852" s="69"/>
    </row>
    <row r="1853" spans="1:6" x14ac:dyDescent="0.25">
      <c r="A1853" s="37">
        <v>44332</v>
      </c>
      <c r="B1853" s="38">
        <v>15.0793</v>
      </c>
      <c r="C1853" s="38">
        <f>+B1853</f>
        <v>15.0793</v>
      </c>
      <c r="D1853" s="38">
        <f>+B1853</f>
        <v>15.0793</v>
      </c>
      <c r="E1853" s="70"/>
      <c r="F1853" s="69"/>
    </row>
    <row r="1854" spans="1:6" x14ac:dyDescent="0.25">
      <c r="A1854" s="37">
        <v>44333</v>
      </c>
      <c r="B1854" s="38">
        <v>15.081200000000001</v>
      </c>
      <c r="C1854" s="38">
        <f>+B1854</f>
        <v>15.081200000000001</v>
      </c>
      <c r="D1854" s="38">
        <f>+B1854</f>
        <v>15.081200000000001</v>
      </c>
      <c r="E1854" s="70"/>
      <c r="F1854" s="69"/>
    </row>
    <row r="1855" spans="1:6" x14ac:dyDescent="0.25">
      <c r="A1855" s="37">
        <v>44334</v>
      </c>
      <c r="B1855" s="38">
        <v>15.083</v>
      </c>
      <c r="C1855" s="38">
        <f>+B1855</f>
        <v>15.083</v>
      </c>
      <c r="D1855" s="38">
        <f>+B1855</f>
        <v>15.083</v>
      </c>
      <c r="E1855" s="70"/>
      <c r="F1855" s="69"/>
    </row>
    <row r="1856" spans="1:6" x14ac:dyDescent="0.25">
      <c r="A1856" s="37">
        <v>44335</v>
      </c>
      <c r="B1856" s="38">
        <v>15.0848</v>
      </c>
      <c r="C1856" s="38">
        <f>+B1856</f>
        <v>15.0848</v>
      </c>
      <c r="D1856" s="38">
        <f>+B1856</f>
        <v>15.0848</v>
      </c>
      <c r="E1856" s="70"/>
      <c r="F1856" s="69"/>
    </row>
    <row r="1857" spans="1:6" x14ac:dyDescent="0.25">
      <c r="A1857" s="37">
        <v>44336</v>
      </c>
      <c r="B1857" s="38">
        <v>15.086600000000001</v>
      </c>
      <c r="C1857" s="38">
        <f t="shared" ref="C1857:C1920" si="322">+B1857</f>
        <v>15.086600000000001</v>
      </c>
      <c r="D1857" s="38">
        <f t="shared" ref="D1857:D1920" si="323">+B1857</f>
        <v>15.086600000000001</v>
      </c>
      <c r="E1857" s="70"/>
      <c r="F1857" s="69"/>
    </row>
    <row r="1858" spans="1:6" x14ac:dyDescent="0.25">
      <c r="A1858" s="37">
        <v>44337</v>
      </c>
      <c r="B1858" s="38">
        <v>15.0885</v>
      </c>
      <c r="C1858" s="38">
        <f t="shared" si="322"/>
        <v>15.0885</v>
      </c>
      <c r="D1858" s="38">
        <f t="shared" si="323"/>
        <v>15.0885</v>
      </c>
      <c r="E1858" s="70"/>
      <c r="F1858" s="69"/>
    </row>
    <row r="1859" spans="1:6" x14ac:dyDescent="0.25">
      <c r="A1859" s="37">
        <v>44338</v>
      </c>
      <c r="B1859" s="38">
        <v>15.090299999999999</v>
      </c>
      <c r="C1859" s="38">
        <f t="shared" si="322"/>
        <v>15.090299999999999</v>
      </c>
      <c r="D1859" s="38">
        <f t="shared" si="323"/>
        <v>15.090299999999999</v>
      </c>
      <c r="E1859" s="70"/>
      <c r="F1859" s="69"/>
    </row>
    <row r="1860" spans="1:6" x14ac:dyDescent="0.25">
      <c r="A1860" s="37">
        <v>44339</v>
      </c>
      <c r="B1860" s="38">
        <v>15.0921</v>
      </c>
      <c r="C1860" s="38">
        <f t="shared" si="322"/>
        <v>15.0921</v>
      </c>
      <c r="D1860" s="38">
        <f t="shared" si="323"/>
        <v>15.0921</v>
      </c>
      <c r="E1860" s="70"/>
      <c r="F1860" s="69"/>
    </row>
    <row r="1861" spans="1:6" x14ac:dyDescent="0.25">
      <c r="A1861" s="37">
        <v>44340</v>
      </c>
      <c r="B1861" s="38">
        <v>15.093999999999999</v>
      </c>
      <c r="C1861" s="38">
        <f t="shared" si="322"/>
        <v>15.093999999999999</v>
      </c>
      <c r="D1861" s="38">
        <f t="shared" si="323"/>
        <v>15.093999999999999</v>
      </c>
      <c r="E1861" s="70"/>
      <c r="F1861" s="69"/>
    </row>
    <row r="1862" spans="1:6" x14ac:dyDescent="0.25">
      <c r="A1862" s="37">
        <v>44341</v>
      </c>
      <c r="B1862" s="38">
        <v>15.095800000000001</v>
      </c>
      <c r="C1862" s="38">
        <f t="shared" si="322"/>
        <v>15.095800000000001</v>
      </c>
      <c r="D1862" s="38">
        <f t="shared" si="323"/>
        <v>15.095800000000001</v>
      </c>
      <c r="E1862" s="70"/>
      <c r="F1862" s="69"/>
    </row>
    <row r="1863" spans="1:6" x14ac:dyDescent="0.25">
      <c r="A1863" s="37">
        <v>44342</v>
      </c>
      <c r="B1863" s="38">
        <v>15.0976</v>
      </c>
      <c r="C1863" s="38">
        <f t="shared" si="322"/>
        <v>15.0976</v>
      </c>
      <c r="D1863" s="38">
        <f t="shared" si="323"/>
        <v>15.0976</v>
      </c>
      <c r="E1863" s="70"/>
      <c r="F1863" s="69"/>
    </row>
    <row r="1864" spans="1:6" x14ac:dyDescent="0.25">
      <c r="A1864" s="37">
        <v>44343</v>
      </c>
      <c r="B1864" s="38">
        <v>15.099500000000001</v>
      </c>
      <c r="C1864" s="38">
        <f t="shared" si="322"/>
        <v>15.099500000000001</v>
      </c>
      <c r="D1864" s="38">
        <f t="shared" si="323"/>
        <v>15.099500000000001</v>
      </c>
      <c r="E1864" s="70"/>
      <c r="F1864" s="69"/>
    </row>
    <row r="1865" spans="1:6" x14ac:dyDescent="0.25">
      <c r="A1865" s="37">
        <v>44344</v>
      </c>
      <c r="B1865" s="38">
        <v>15.1013</v>
      </c>
      <c r="C1865" s="38">
        <f t="shared" si="322"/>
        <v>15.1013</v>
      </c>
      <c r="D1865" s="38">
        <f t="shared" si="323"/>
        <v>15.1013</v>
      </c>
      <c r="E1865" s="70"/>
      <c r="F1865" s="69"/>
    </row>
    <row r="1866" spans="1:6" x14ac:dyDescent="0.25">
      <c r="A1866" s="37">
        <v>44345</v>
      </c>
      <c r="B1866" s="38">
        <v>15.103199999999999</v>
      </c>
      <c r="C1866" s="38">
        <f t="shared" si="322"/>
        <v>15.103199999999999</v>
      </c>
      <c r="D1866" s="38">
        <f t="shared" si="323"/>
        <v>15.103199999999999</v>
      </c>
      <c r="E1866" s="70"/>
      <c r="F1866" s="69"/>
    </row>
    <row r="1867" spans="1:6" x14ac:dyDescent="0.25">
      <c r="A1867" s="37">
        <v>44346</v>
      </c>
      <c r="B1867" s="38">
        <v>15.105</v>
      </c>
      <c r="C1867" s="38">
        <f t="shared" si="322"/>
        <v>15.105</v>
      </c>
      <c r="D1867" s="38">
        <f t="shared" si="323"/>
        <v>15.105</v>
      </c>
      <c r="E1867" s="70"/>
      <c r="F1867" s="69"/>
    </row>
    <row r="1868" spans="1:6" x14ac:dyDescent="0.25">
      <c r="A1868" s="37">
        <v>44347</v>
      </c>
      <c r="B1868" s="38">
        <v>15.1069</v>
      </c>
      <c r="C1868" s="38">
        <f t="shared" si="322"/>
        <v>15.1069</v>
      </c>
      <c r="D1868" s="38">
        <f t="shared" si="323"/>
        <v>15.1069</v>
      </c>
      <c r="E1868" s="70"/>
      <c r="F1868" s="69"/>
    </row>
    <row r="1869" spans="1:6" x14ac:dyDescent="0.25">
      <c r="A1869" s="37">
        <v>44348</v>
      </c>
      <c r="B1869" s="38">
        <v>15.1089</v>
      </c>
      <c r="C1869" s="38">
        <f t="shared" si="322"/>
        <v>15.1089</v>
      </c>
      <c r="D1869" s="38">
        <f t="shared" si="323"/>
        <v>15.1089</v>
      </c>
      <c r="E1869" s="70"/>
      <c r="F1869" s="69"/>
    </row>
    <row r="1870" spans="1:6" x14ac:dyDescent="0.25">
      <c r="A1870" s="37">
        <v>44349</v>
      </c>
      <c r="B1870" s="38">
        <v>15.1107</v>
      </c>
      <c r="C1870" s="38">
        <f t="shared" si="322"/>
        <v>15.1107</v>
      </c>
      <c r="D1870" s="38">
        <f t="shared" si="323"/>
        <v>15.1107</v>
      </c>
      <c r="E1870" s="70"/>
      <c r="F1870" s="69"/>
    </row>
    <row r="1871" spans="1:6" x14ac:dyDescent="0.25">
      <c r="A1871" s="37">
        <v>44350</v>
      </c>
      <c r="B1871" s="38">
        <v>15.1126</v>
      </c>
      <c r="C1871" s="38">
        <f t="shared" si="322"/>
        <v>15.1126</v>
      </c>
      <c r="D1871" s="38">
        <f t="shared" si="323"/>
        <v>15.1126</v>
      </c>
      <c r="E1871" s="70"/>
      <c r="F1871" s="69"/>
    </row>
    <row r="1872" spans="1:6" x14ac:dyDescent="0.25">
      <c r="A1872" s="37">
        <v>44351</v>
      </c>
      <c r="B1872" s="38">
        <v>15.1144</v>
      </c>
      <c r="C1872" s="38">
        <f t="shared" si="322"/>
        <v>15.1144</v>
      </c>
      <c r="D1872" s="38">
        <f t="shared" si="323"/>
        <v>15.1144</v>
      </c>
      <c r="E1872" s="70"/>
      <c r="F1872" s="69"/>
    </row>
    <row r="1873" spans="1:6" x14ac:dyDescent="0.25">
      <c r="A1873" s="37">
        <v>44352</v>
      </c>
      <c r="B1873" s="38">
        <v>15.116300000000001</v>
      </c>
      <c r="C1873" s="38">
        <f t="shared" si="322"/>
        <v>15.116300000000001</v>
      </c>
      <c r="D1873" s="38">
        <f t="shared" si="323"/>
        <v>15.116300000000001</v>
      </c>
      <c r="E1873" s="70"/>
      <c r="F1873" s="69"/>
    </row>
    <row r="1874" spans="1:6" x14ac:dyDescent="0.25">
      <c r="A1874" s="37">
        <v>44353</v>
      </c>
      <c r="B1874" s="38">
        <v>15.1181</v>
      </c>
      <c r="C1874" s="38">
        <f t="shared" si="322"/>
        <v>15.1181</v>
      </c>
      <c r="D1874" s="38">
        <f t="shared" si="323"/>
        <v>15.1181</v>
      </c>
      <c r="E1874" s="70"/>
      <c r="F1874" s="69"/>
    </row>
    <row r="1875" spans="1:6" x14ac:dyDescent="0.25">
      <c r="A1875" s="37">
        <v>44354</v>
      </c>
      <c r="B1875" s="42">
        <v>15.12</v>
      </c>
      <c r="C1875" s="38">
        <f t="shared" si="322"/>
        <v>15.12</v>
      </c>
      <c r="D1875" s="38">
        <f t="shared" si="323"/>
        <v>15.12</v>
      </c>
      <c r="E1875" s="70"/>
      <c r="F1875" s="69"/>
    </row>
    <row r="1876" spans="1:6" x14ac:dyDescent="0.25">
      <c r="A1876" s="37">
        <v>44355</v>
      </c>
      <c r="B1876" s="42">
        <v>15.1219</v>
      </c>
      <c r="C1876" s="38">
        <f t="shared" si="322"/>
        <v>15.1219</v>
      </c>
      <c r="D1876" s="38">
        <f t="shared" si="323"/>
        <v>15.1219</v>
      </c>
      <c r="E1876" s="70"/>
      <c r="F1876" s="69"/>
    </row>
    <row r="1877" spans="1:6" x14ac:dyDescent="0.25">
      <c r="A1877" s="37">
        <v>44356</v>
      </c>
      <c r="B1877" s="42">
        <v>15.123699999999999</v>
      </c>
      <c r="C1877" s="38">
        <f t="shared" si="322"/>
        <v>15.123699999999999</v>
      </c>
      <c r="D1877" s="38">
        <f t="shared" si="323"/>
        <v>15.123699999999999</v>
      </c>
      <c r="E1877" s="70"/>
      <c r="F1877" s="69"/>
    </row>
    <row r="1878" spans="1:6" x14ac:dyDescent="0.25">
      <c r="A1878" s="37">
        <v>44357</v>
      </c>
      <c r="B1878" s="42">
        <v>15.1256</v>
      </c>
      <c r="C1878" s="38">
        <f t="shared" si="322"/>
        <v>15.1256</v>
      </c>
      <c r="D1878" s="38">
        <f t="shared" si="323"/>
        <v>15.1256</v>
      </c>
      <c r="E1878" s="70"/>
      <c r="F1878" s="69"/>
    </row>
    <row r="1879" spans="1:6" x14ac:dyDescent="0.25">
      <c r="A1879" s="37">
        <v>44358</v>
      </c>
      <c r="B1879" s="42">
        <v>15.1274</v>
      </c>
      <c r="C1879" s="38">
        <f t="shared" si="322"/>
        <v>15.1274</v>
      </c>
      <c r="D1879" s="38">
        <f t="shared" si="323"/>
        <v>15.1274</v>
      </c>
      <c r="E1879" s="70"/>
      <c r="F1879" s="69"/>
    </row>
    <row r="1880" spans="1:6" x14ac:dyDescent="0.25">
      <c r="A1880" s="37">
        <v>44359</v>
      </c>
      <c r="B1880" s="42">
        <v>15.129300000000001</v>
      </c>
      <c r="C1880" s="38">
        <f t="shared" si="322"/>
        <v>15.129300000000001</v>
      </c>
      <c r="D1880" s="38">
        <f t="shared" si="323"/>
        <v>15.129300000000001</v>
      </c>
      <c r="E1880" s="70"/>
      <c r="F1880" s="69"/>
    </row>
    <row r="1881" spans="1:6" x14ac:dyDescent="0.25">
      <c r="A1881" s="37">
        <v>44360</v>
      </c>
      <c r="B1881" s="42">
        <v>15.1312</v>
      </c>
      <c r="C1881" s="38">
        <f t="shared" si="322"/>
        <v>15.1312</v>
      </c>
      <c r="D1881" s="38">
        <f t="shared" si="323"/>
        <v>15.1312</v>
      </c>
      <c r="E1881" s="70"/>
      <c r="F1881" s="69"/>
    </row>
    <row r="1882" spans="1:6" x14ac:dyDescent="0.25">
      <c r="A1882" s="37">
        <v>44361</v>
      </c>
      <c r="B1882" s="42">
        <v>15.132999999999999</v>
      </c>
      <c r="C1882" s="38">
        <f t="shared" si="322"/>
        <v>15.132999999999999</v>
      </c>
      <c r="D1882" s="38">
        <f t="shared" si="323"/>
        <v>15.132999999999999</v>
      </c>
      <c r="E1882" s="70"/>
      <c r="F1882" s="69"/>
    </row>
    <row r="1883" spans="1:6" x14ac:dyDescent="0.25">
      <c r="A1883" s="37">
        <v>44362</v>
      </c>
      <c r="B1883" s="42">
        <v>15.1349</v>
      </c>
      <c r="C1883" s="38">
        <f t="shared" si="322"/>
        <v>15.1349</v>
      </c>
      <c r="D1883" s="38">
        <f t="shared" si="323"/>
        <v>15.1349</v>
      </c>
      <c r="E1883" s="70"/>
      <c r="F1883" s="69"/>
    </row>
    <row r="1884" spans="1:6" x14ac:dyDescent="0.25">
      <c r="A1884" s="37">
        <v>44363</v>
      </c>
      <c r="B1884" s="42">
        <v>15.136699999999999</v>
      </c>
      <c r="C1884" s="38">
        <f t="shared" si="322"/>
        <v>15.136699999999999</v>
      </c>
      <c r="D1884" s="38">
        <f t="shared" si="323"/>
        <v>15.136699999999999</v>
      </c>
      <c r="E1884" s="70"/>
      <c r="F1884" s="69"/>
    </row>
    <row r="1885" spans="1:6" x14ac:dyDescent="0.25">
      <c r="A1885" s="37">
        <v>44364</v>
      </c>
      <c r="B1885" s="38">
        <v>15.1386</v>
      </c>
      <c r="C1885" s="38">
        <f t="shared" si="322"/>
        <v>15.1386</v>
      </c>
      <c r="D1885" s="38">
        <f t="shared" si="323"/>
        <v>15.1386</v>
      </c>
      <c r="E1885" s="70"/>
      <c r="F1885" s="69"/>
    </row>
    <row r="1886" spans="1:6" x14ac:dyDescent="0.25">
      <c r="A1886" s="37">
        <v>44365</v>
      </c>
      <c r="B1886" s="42">
        <v>15.140499999999999</v>
      </c>
      <c r="C1886" s="38">
        <f t="shared" si="322"/>
        <v>15.140499999999999</v>
      </c>
      <c r="D1886" s="38">
        <f t="shared" si="323"/>
        <v>15.140499999999999</v>
      </c>
      <c r="E1886" s="70"/>
      <c r="F1886" s="69"/>
    </row>
    <row r="1887" spans="1:6" x14ac:dyDescent="0.25">
      <c r="A1887" s="37">
        <v>44366</v>
      </c>
      <c r="B1887" s="42">
        <v>15.142300000000001</v>
      </c>
      <c r="C1887" s="38">
        <f t="shared" si="322"/>
        <v>15.142300000000001</v>
      </c>
      <c r="D1887" s="38">
        <f t="shared" si="323"/>
        <v>15.142300000000001</v>
      </c>
      <c r="E1887" s="70"/>
      <c r="F1887" s="69"/>
    </row>
    <row r="1888" spans="1:6" x14ac:dyDescent="0.25">
      <c r="A1888" s="37">
        <v>44367</v>
      </c>
      <c r="B1888" s="38">
        <v>15.1442</v>
      </c>
      <c r="C1888" s="38">
        <f t="shared" si="322"/>
        <v>15.1442</v>
      </c>
      <c r="D1888" s="38">
        <f t="shared" si="323"/>
        <v>15.1442</v>
      </c>
      <c r="E1888" s="70"/>
      <c r="F1888" s="69"/>
    </row>
    <row r="1889" spans="1:6" x14ac:dyDescent="0.25">
      <c r="A1889" s="37">
        <v>44368</v>
      </c>
      <c r="B1889" s="38">
        <v>15.146100000000001</v>
      </c>
      <c r="C1889" s="38">
        <f t="shared" si="322"/>
        <v>15.146100000000001</v>
      </c>
      <c r="D1889" s="38">
        <f t="shared" si="323"/>
        <v>15.146100000000001</v>
      </c>
      <c r="E1889" s="70"/>
      <c r="F1889" s="69"/>
    </row>
    <row r="1890" spans="1:6" x14ac:dyDescent="0.25">
      <c r="A1890" s="37">
        <v>44369</v>
      </c>
      <c r="B1890" s="38">
        <v>15.1479</v>
      </c>
      <c r="C1890" s="38">
        <f t="shared" si="322"/>
        <v>15.1479</v>
      </c>
      <c r="D1890" s="38">
        <f t="shared" si="323"/>
        <v>15.1479</v>
      </c>
      <c r="E1890" s="70"/>
      <c r="F1890" s="69"/>
    </row>
    <row r="1891" spans="1:6" x14ac:dyDescent="0.25">
      <c r="A1891" s="37">
        <v>44370</v>
      </c>
      <c r="B1891" s="38">
        <v>15.149800000000001</v>
      </c>
      <c r="C1891" s="38">
        <f t="shared" si="322"/>
        <v>15.149800000000001</v>
      </c>
      <c r="D1891" s="38">
        <f t="shared" si="323"/>
        <v>15.149800000000001</v>
      </c>
      <c r="E1891" s="70"/>
      <c r="F1891" s="69"/>
    </row>
    <row r="1892" spans="1:6" x14ac:dyDescent="0.25">
      <c r="A1892" s="37">
        <v>44371</v>
      </c>
      <c r="B1892" s="38">
        <v>15.1516</v>
      </c>
      <c r="C1892" s="38">
        <f t="shared" si="322"/>
        <v>15.1516</v>
      </c>
      <c r="D1892" s="38">
        <f t="shared" si="323"/>
        <v>15.1516</v>
      </c>
      <c r="E1892" s="70"/>
      <c r="F1892" s="69"/>
    </row>
    <row r="1893" spans="1:6" x14ac:dyDescent="0.25">
      <c r="A1893" s="37">
        <v>44372</v>
      </c>
      <c r="B1893" s="38">
        <v>15.153499999999999</v>
      </c>
      <c r="C1893" s="38">
        <f t="shared" si="322"/>
        <v>15.153499999999999</v>
      </c>
      <c r="D1893" s="38">
        <f t="shared" si="323"/>
        <v>15.153499999999999</v>
      </c>
      <c r="E1893" s="70"/>
      <c r="F1893" s="69"/>
    </row>
    <row r="1894" spans="1:6" x14ac:dyDescent="0.25">
      <c r="A1894" s="37">
        <v>44373</v>
      </c>
      <c r="B1894" s="38">
        <v>15.1554</v>
      </c>
      <c r="C1894" s="38">
        <f t="shared" si="322"/>
        <v>15.1554</v>
      </c>
      <c r="D1894" s="38">
        <f t="shared" si="323"/>
        <v>15.1554</v>
      </c>
      <c r="E1894" s="70"/>
      <c r="F1894" s="69"/>
    </row>
    <row r="1895" spans="1:6" x14ac:dyDescent="0.25">
      <c r="A1895" s="37">
        <v>44374</v>
      </c>
      <c r="B1895" s="38">
        <v>15.1572</v>
      </c>
      <c r="C1895" s="38">
        <f t="shared" si="322"/>
        <v>15.1572</v>
      </c>
      <c r="D1895" s="38">
        <f t="shared" si="323"/>
        <v>15.1572</v>
      </c>
      <c r="E1895" s="70"/>
      <c r="F1895" s="69"/>
    </row>
    <row r="1896" spans="1:6" x14ac:dyDescent="0.25">
      <c r="A1896" s="37">
        <v>44375</v>
      </c>
      <c r="B1896" s="38">
        <v>15.1591</v>
      </c>
      <c r="C1896" s="38">
        <f t="shared" si="322"/>
        <v>15.1591</v>
      </c>
      <c r="D1896" s="38">
        <f t="shared" si="323"/>
        <v>15.1591</v>
      </c>
      <c r="E1896" s="70"/>
      <c r="F1896" s="69"/>
    </row>
    <row r="1897" spans="1:6" x14ac:dyDescent="0.25">
      <c r="A1897" s="37">
        <v>44376</v>
      </c>
      <c r="B1897" s="38">
        <v>15.1609</v>
      </c>
      <c r="C1897" s="38">
        <f t="shared" si="322"/>
        <v>15.1609</v>
      </c>
      <c r="D1897" s="38">
        <f t="shared" si="323"/>
        <v>15.1609</v>
      </c>
      <c r="E1897" s="70"/>
      <c r="F1897" s="69"/>
    </row>
    <row r="1898" spans="1:6" x14ac:dyDescent="0.25">
      <c r="A1898" s="37">
        <v>44377</v>
      </c>
      <c r="B1898" s="38">
        <v>15.162800000000001</v>
      </c>
      <c r="C1898" s="38">
        <f t="shared" si="322"/>
        <v>15.162800000000001</v>
      </c>
      <c r="D1898" s="38">
        <f t="shared" si="323"/>
        <v>15.162800000000001</v>
      </c>
      <c r="E1898" s="70"/>
      <c r="F1898" s="69"/>
    </row>
    <row r="1899" spans="1:6" x14ac:dyDescent="0.25">
      <c r="A1899" s="37">
        <v>44378</v>
      </c>
      <c r="B1899" s="38">
        <v>15.1647</v>
      </c>
      <c r="C1899" s="38">
        <f t="shared" si="322"/>
        <v>15.1647</v>
      </c>
      <c r="D1899" s="38">
        <f t="shared" si="323"/>
        <v>15.1647</v>
      </c>
      <c r="E1899" s="70"/>
      <c r="F1899" s="69"/>
    </row>
    <row r="1900" spans="1:6" x14ac:dyDescent="0.25">
      <c r="A1900" s="37">
        <v>44379</v>
      </c>
      <c r="B1900" s="38">
        <v>15.166600000000001</v>
      </c>
      <c r="C1900" s="38">
        <f t="shared" si="322"/>
        <v>15.166600000000001</v>
      </c>
      <c r="D1900" s="38">
        <f t="shared" si="323"/>
        <v>15.166600000000001</v>
      </c>
      <c r="E1900" s="70"/>
      <c r="F1900" s="69"/>
    </row>
    <row r="1901" spans="1:6" x14ac:dyDescent="0.25">
      <c r="A1901" s="37">
        <v>44380</v>
      </c>
      <c r="B1901" s="38">
        <v>15.1684</v>
      </c>
      <c r="C1901" s="38">
        <f t="shared" si="322"/>
        <v>15.1684</v>
      </c>
      <c r="D1901" s="38">
        <f t="shared" si="323"/>
        <v>15.1684</v>
      </c>
      <c r="E1901" s="70"/>
      <c r="F1901" s="69"/>
    </row>
    <row r="1902" spans="1:6" x14ac:dyDescent="0.25">
      <c r="A1902" s="37">
        <v>44381</v>
      </c>
      <c r="B1902" s="38">
        <v>15.170299999999999</v>
      </c>
      <c r="C1902" s="38">
        <f t="shared" si="322"/>
        <v>15.170299999999999</v>
      </c>
      <c r="D1902" s="38">
        <f t="shared" si="323"/>
        <v>15.170299999999999</v>
      </c>
      <c r="E1902" s="70"/>
      <c r="F1902" s="69"/>
    </row>
    <row r="1903" spans="1:6" x14ac:dyDescent="0.25">
      <c r="A1903" s="37">
        <v>44382</v>
      </c>
      <c r="B1903" s="38">
        <v>15.1722</v>
      </c>
      <c r="C1903" s="38">
        <f t="shared" si="322"/>
        <v>15.1722</v>
      </c>
      <c r="D1903" s="38">
        <f t="shared" si="323"/>
        <v>15.1722</v>
      </c>
      <c r="E1903" s="70"/>
      <c r="F1903" s="69"/>
    </row>
    <row r="1904" spans="1:6" x14ac:dyDescent="0.25">
      <c r="A1904" s="37">
        <v>44383</v>
      </c>
      <c r="B1904" s="38">
        <v>15.174099999999999</v>
      </c>
      <c r="C1904" s="38">
        <f t="shared" si="322"/>
        <v>15.174099999999999</v>
      </c>
      <c r="D1904" s="38">
        <f t="shared" si="323"/>
        <v>15.174099999999999</v>
      </c>
      <c r="E1904" s="70"/>
      <c r="F1904" s="69"/>
    </row>
    <row r="1905" spans="1:6" x14ac:dyDescent="0.25">
      <c r="A1905" s="37">
        <v>44384</v>
      </c>
      <c r="B1905" s="38">
        <v>15.1759</v>
      </c>
      <c r="C1905" s="38">
        <f t="shared" si="322"/>
        <v>15.1759</v>
      </c>
      <c r="D1905" s="38">
        <f t="shared" si="323"/>
        <v>15.1759</v>
      </c>
      <c r="E1905" s="70"/>
      <c r="F1905" s="69"/>
    </row>
    <row r="1906" spans="1:6" x14ac:dyDescent="0.25">
      <c r="A1906" s="37">
        <v>44385</v>
      </c>
      <c r="B1906" s="38">
        <v>15.1778</v>
      </c>
      <c r="C1906" s="38">
        <f t="shared" si="322"/>
        <v>15.1778</v>
      </c>
      <c r="D1906" s="38">
        <f t="shared" si="323"/>
        <v>15.1778</v>
      </c>
      <c r="E1906" s="70"/>
      <c r="F1906" s="69"/>
    </row>
    <row r="1907" spans="1:6" x14ac:dyDescent="0.25">
      <c r="A1907" s="37">
        <v>44386</v>
      </c>
      <c r="B1907" s="38">
        <v>15.1797</v>
      </c>
      <c r="C1907" s="38">
        <f t="shared" si="322"/>
        <v>15.1797</v>
      </c>
      <c r="D1907" s="38">
        <f t="shared" si="323"/>
        <v>15.1797</v>
      </c>
      <c r="E1907" s="70"/>
      <c r="F1907" s="69"/>
    </row>
    <row r="1908" spans="1:6" x14ac:dyDescent="0.25">
      <c r="A1908" s="37">
        <v>44387</v>
      </c>
      <c r="B1908" s="38">
        <v>15.1815</v>
      </c>
      <c r="C1908" s="38">
        <f t="shared" si="322"/>
        <v>15.1815</v>
      </c>
      <c r="D1908" s="38">
        <f t="shared" si="323"/>
        <v>15.1815</v>
      </c>
      <c r="E1908" s="70"/>
      <c r="F1908" s="69"/>
    </row>
    <row r="1909" spans="1:6" x14ac:dyDescent="0.25">
      <c r="A1909" s="37">
        <v>44388</v>
      </c>
      <c r="B1909" s="38">
        <v>15.183400000000001</v>
      </c>
      <c r="C1909" s="38">
        <f t="shared" si="322"/>
        <v>15.183400000000001</v>
      </c>
      <c r="D1909" s="38">
        <f t="shared" si="323"/>
        <v>15.183400000000001</v>
      </c>
      <c r="E1909" s="70"/>
      <c r="F1909" s="69"/>
    </row>
    <row r="1910" spans="1:6" x14ac:dyDescent="0.25">
      <c r="A1910" s="37">
        <v>44389</v>
      </c>
      <c r="B1910" s="38">
        <v>15.1853</v>
      </c>
      <c r="C1910" s="38">
        <f t="shared" si="322"/>
        <v>15.1853</v>
      </c>
      <c r="D1910" s="38">
        <f t="shared" si="323"/>
        <v>15.1853</v>
      </c>
      <c r="E1910" s="70"/>
      <c r="F1910" s="69"/>
    </row>
    <row r="1911" spans="1:6" x14ac:dyDescent="0.25">
      <c r="A1911" s="37">
        <v>44390</v>
      </c>
      <c r="B1911" s="38">
        <v>15.187200000000001</v>
      </c>
      <c r="C1911" s="38">
        <f t="shared" si="322"/>
        <v>15.187200000000001</v>
      </c>
      <c r="D1911" s="38">
        <f t="shared" si="323"/>
        <v>15.187200000000001</v>
      </c>
      <c r="E1911" s="70"/>
      <c r="F1911" s="69"/>
    </row>
    <row r="1912" spans="1:6" x14ac:dyDescent="0.25">
      <c r="A1912" s="37">
        <v>44391</v>
      </c>
      <c r="B1912" s="38">
        <v>15.189</v>
      </c>
      <c r="C1912" s="38">
        <f t="shared" si="322"/>
        <v>15.189</v>
      </c>
      <c r="D1912" s="38">
        <f t="shared" si="323"/>
        <v>15.189</v>
      </c>
      <c r="E1912" s="70"/>
      <c r="F1912" s="69"/>
    </row>
    <row r="1913" spans="1:6" x14ac:dyDescent="0.25">
      <c r="A1913" s="37">
        <v>44392</v>
      </c>
      <c r="B1913" s="38">
        <v>15.190899999999999</v>
      </c>
      <c r="C1913" s="38">
        <f t="shared" si="322"/>
        <v>15.190899999999999</v>
      </c>
      <c r="D1913" s="38">
        <f t="shared" si="323"/>
        <v>15.190899999999999</v>
      </c>
      <c r="E1913" s="70"/>
      <c r="F1913" s="69"/>
    </row>
    <row r="1914" spans="1:6" x14ac:dyDescent="0.25">
      <c r="A1914" s="37">
        <v>44393</v>
      </c>
      <c r="B1914" s="38">
        <v>15.1927</v>
      </c>
      <c r="C1914" s="38">
        <f t="shared" si="322"/>
        <v>15.1927</v>
      </c>
      <c r="D1914" s="38">
        <f t="shared" si="323"/>
        <v>15.1927</v>
      </c>
      <c r="E1914" s="70"/>
      <c r="F1914" s="69"/>
    </row>
    <row r="1915" spans="1:6" x14ac:dyDescent="0.25">
      <c r="A1915" s="37">
        <v>44394</v>
      </c>
      <c r="B1915" s="38">
        <v>15.194599999999999</v>
      </c>
      <c r="C1915" s="38">
        <f t="shared" si="322"/>
        <v>15.194599999999999</v>
      </c>
      <c r="D1915" s="38">
        <f t="shared" si="323"/>
        <v>15.194599999999999</v>
      </c>
      <c r="E1915" s="70"/>
      <c r="F1915" s="69"/>
    </row>
    <row r="1916" spans="1:6" x14ac:dyDescent="0.25">
      <c r="A1916" s="37">
        <v>44395</v>
      </c>
      <c r="B1916" s="38">
        <v>15.1965</v>
      </c>
      <c r="C1916" s="38">
        <f t="shared" si="322"/>
        <v>15.1965</v>
      </c>
      <c r="D1916" s="38">
        <f t="shared" si="323"/>
        <v>15.1965</v>
      </c>
      <c r="E1916" s="70"/>
      <c r="F1916" s="69"/>
    </row>
    <row r="1917" spans="1:6" x14ac:dyDescent="0.25">
      <c r="A1917" s="37">
        <v>44396</v>
      </c>
      <c r="B1917" s="38">
        <v>15.1983</v>
      </c>
      <c r="C1917" s="38">
        <f t="shared" si="322"/>
        <v>15.1983</v>
      </c>
      <c r="D1917" s="38">
        <f t="shared" si="323"/>
        <v>15.1983</v>
      </c>
      <c r="E1917" s="70"/>
      <c r="F1917" s="69"/>
    </row>
    <row r="1918" spans="1:6" x14ac:dyDescent="0.25">
      <c r="A1918" s="37">
        <v>44397</v>
      </c>
      <c r="B1918" s="38">
        <v>15.200200000000001</v>
      </c>
      <c r="C1918" s="38">
        <f t="shared" si="322"/>
        <v>15.200200000000001</v>
      </c>
      <c r="D1918" s="38">
        <f t="shared" si="323"/>
        <v>15.200200000000001</v>
      </c>
      <c r="E1918" s="70"/>
      <c r="F1918" s="69"/>
    </row>
    <row r="1919" spans="1:6" x14ac:dyDescent="0.25">
      <c r="A1919" s="37">
        <v>44398</v>
      </c>
      <c r="B1919" s="38">
        <v>15.2021</v>
      </c>
      <c r="C1919" s="38">
        <f t="shared" si="322"/>
        <v>15.2021</v>
      </c>
      <c r="D1919" s="38">
        <f t="shared" si="323"/>
        <v>15.2021</v>
      </c>
      <c r="E1919" s="70"/>
      <c r="F1919" s="69"/>
    </row>
    <row r="1920" spans="1:6" x14ac:dyDescent="0.25">
      <c r="A1920" s="37">
        <v>44399</v>
      </c>
      <c r="B1920" s="38">
        <v>15.203900000000001</v>
      </c>
      <c r="C1920" s="38">
        <f t="shared" si="322"/>
        <v>15.203900000000001</v>
      </c>
      <c r="D1920" s="38">
        <f t="shared" si="323"/>
        <v>15.203900000000001</v>
      </c>
      <c r="E1920" s="70"/>
      <c r="F1920" s="69"/>
    </row>
    <row r="1921" spans="1:6" x14ac:dyDescent="0.25">
      <c r="A1921" s="37">
        <v>44400</v>
      </c>
      <c r="B1921" s="38">
        <v>15.2058</v>
      </c>
      <c r="C1921" s="38">
        <f t="shared" ref="C1921:C1948" si="324">+B1921</f>
        <v>15.2058</v>
      </c>
      <c r="D1921" s="38">
        <f t="shared" ref="D1921:D1948" si="325">+B1921</f>
        <v>15.2058</v>
      </c>
      <c r="E1921" s="70"/>
      <c r="F1921" s="69"/>
    </row>
    <row r="1922" spans="1:6" x14ac:dyDescent="0.25">
      <c r="A1922" s="37">
        <v>44401</v>
      </c>
      <c r="B1922" s="38">
        <v>15.207700000000001</v>
      </c>
      <c r="C1922" s="38">
        <f t="shared" si="324"/>
        <v>15.207700000000001</v>
      </c>
      <c r="D1922" s="38">
        <f t="shared" si="325"/>
        <v>15.207700000000001</v>
      </c>
      <c r="E1922" s="70"/>
      <c r="F1922" s="69"/>
    </row>
    <row r="1923" spans="1:6" x14ac:dyDescent="0.25">
      <c r="A1923" s="37">
        <v>44402</v>
      </c>
      <c r="B1923" s="38">
        <v>15.2095</v>
      </c>
      <c r="C1923" s="38">
        <f t="shared" si="324"/>
        <v>15.2095</v>
      </c>
      <c r="D1923" s="38">
        <f t="shared" si="325"/>
        <v>15.2095</v>
      </c>
      <c r="E1923" s="70"/>
      <c r="F1923" s="69"/>
    </row>
    <row r="1924" spans="1:6" x14ac:dyDescent="0.25">
      <c r="A1924" s="37">
        <v>44403</v>
      </c>
      <c r="B1924" s="38">
        <v>15.211399999999999</v>
      </c>
      <c r="C1924" s="38">
        <f t="shared" si="324"/>
        <v>15.211399999999999</v>
      </c>
      <c r="D1924" s="38">
        <f t="shared" si="325"/>
        <v>15.211399999999999</v>
      </c>
      <c r="E1924" s="70"/>
      <c r="F1924" s="69"/>
    </row>
    <row r="1925" spans="1:6" x14ac:dyDescent="0.25">
      <c r="A1925" s="37">
        <v>44404</v>
      </c>
      <c r="B1925" s="38">
        <v>15.2133</v>
      </c>
      <c r="C1925" s="38">
        <f t="shared" si="324"/>
        <v>15.2133</v>
      </c>
      <c r="D1925" s="38">
        <f t="shared" si="325"/>
        <v>15.2133</v>
      </c>
      <c r="E1925" s="70"/>
      <c r="F1925" s="69"/>
    </row>
    <row r="1926" spans="1:6" x14ac:dyDescent="0.25">
      <c r="A1926" s="37">
        <v>44405</v>
      </c>
      <c r="B1926" s="38">
        <v>15.215199999999999</v>
      </c>
      <c r="C1926" s="38">
        <f t="shared" si="324"/>
        <v>15.215199999999999</v>
      </c>
      <c r="D1926" s="38">
        <f t="shared" si="325"/>
        <v>15.215199999999999</v>
      </c>
      <c r="E1926" s="70"/>
      <c r="F1926" s="69"/>
    </row>
    <row r="1927" spans="1:6" x14ac:dyDescent="0.25">
      <c r="A1927" s="37">
        <v>44406</v>
      </c>
      <c r="B1927" s="38">
        <v>15.2171</v>
      </c>
      <c r="C1927" s="38">
        <f t="shared" si="324"/>
        <v>15.2171</v>
      </c>
      <c r="D1927" s="38">
        <f t="shared" si="325"/>
        <v>15.2171</v>
      </c>
      <c r="E1927" s="70"/>
      <c r="F1927" s="69"/>
    </row>
    <row r="1928" spans="1:6" x14ac:dyDescent="0.25">
      <c r="A1928" s="37">
        <v>44407</v>
      </c>
      <c r="B1928" s="38">
        <v>15.2189</v>
      </c>
      <c r="C1928" s="38">
        <f t="shared" si="324"/>
        <v>15.2189</v>
      </c>
      <c r="D1928" s="38">
        <f t="shared" si="325"/>
        <v>15.2189</v>
      </c>
      <c r="E1928" s="70"/>
      <c r="F1928" s="69"/>
    </row>
    <row r="1929" spans="1:6" x14ac:dyDescent="0.25">
      <c r="A1929" s="37">
        <v>44408</v>
      </c>
      <c r="B1929" s="38">
        <v>15.220800000000001</v>
      </c>
      <c r="C1929" s="38">
        <f t="shared" si="324"/>
        <v>15.220800000000001</v>
      </c>
      <c r="D1929" s="38">
        <f t="shared" si="325"/>
        <v>15.220800000000001</v>
      </c>
      <c r="E1929" s="70"/>
      <c r="F1929" s="69"/>
    </row>
    <row r="1930" spans="1:6" x14ac:dyDescent="0.25">
      <c r="A1930" s="37">
        <v>44409</v>
      </c>
      <c r="B1930" s="38">
        <v>15.2227</v>
      </c>
      <c r="C1930" s="38">
        <f t="shared" si="324"/>
        <v>15.2227</v>
      </c>
      <c r="D1930" s="38">
        <f t="shared" si="325"/>
        <v>15.2227</v>
      </c>
      <c r="E1930" s="70"/>
      <c r="F1930" s="69"/>
    </row>
    <row r="1931" spans="1:6" x14ac:dyDescent="0.25">
      <c r="A1931" s="37">
        <v>44410</v>
      </c>
      <c r="B1931" s="38">
        <v>15.2247</v>
      </c>
      <c r="C1931" s="38">
        <f t="shared" si="324"/>
        <v>15.2247</v>
      </c>
      <c r="D1931" s="38">
        <f t="shared" si="325"/>
        <v>15.2247</v>
      </c>
      <c r="E1931" s="70"/>
      <c r="F1931" s="69"/>
    </row>
    <row r="1932" spans="1:6" x14ac:dyDescent="0.25">
      <c r="A1932" s="37">
        <v>44411</v>
      </c>
      <c r="B1932" s="38">
        <v>15.2265</v>
      </c>
      <c r="C1932" s="38">
        <f t="shared" si="324"/>
        <v>15.2265</v>
      </c>
      <c r="D1932" s="38">
        <f t="shared" si="325"/>
        <v>15.2265</v>
      </c>
      <c r="E1932" s="70"/>
      <c r="F1932" s="69"/>
    </row>
    <row r="1933" spans="1:6" x14ac:dyDescent="0.25">
      <c r="A1933" s="37">
        <v>44412</v>
      </c>
      <c r="B1933" s="38">
        <v>15.228400000000001</v>
      </c>
      <c r="C1933" s="38">
        <f t="shared" si="324"/>
        <v>15.228400000000001</v>
      </c>
      <c r="D1933" s="38">
        <f t="shared" si="325"/>
        <v>15.228400000000001</v>
      </c>
      <c r="E1933" s="70"/>
      <c r="F1933" s="69"/>
    </row>
    <row r="1934" spans="1:6" x14ac:dyDescent="0.25">
      <c r="A1934" s="37">
        <v>44413</v>
      </c>
      <c r="B1934" s="38">
        <v>15.2303</v>
      </c>
      <c r="C1934" s="38">
        <f t="shared" si="324"/>
        <v>15.2303</v>
      </c>
      <c r="D1934" s="38">
        <f t="shared" si="325"/>
        <v>15.2303</v>
      </c>
      <c r="E1934" s="70"/>
      <c r="F1934" s="69"/>
    </row>
    <row r="1935" spans="1:6" x14ac:dyDescent="0.25">
      <c r="A1935" s="37">
        <v>44414</v>
      </c>
      <c r="B1935" s="38">
        <v>15.232200000000001</v>
      </c>
      <c r="C1935" s="38">
        <f t="shared" si="324"/>
        <v>15.232200000000001</v>
      </c>
      <c r="D1935" s="38">
        <f t="shared" si="325"/>
        <v>15.232200000000001</v>
      </c>
      <c r="E1935" s="70"/>
      <c r="F1935" s="69"/>
    </row>
    <row r="1936" spans="1:6" x14ac:dyDescent="0.25">
      <c r="A1936" s="37">
        <v>44415</v>
      </c>
      <c r="B1936" s="38">
        <v>15.2341</v>
      </c>
      <c r="C1936" s="38">
        <f t="shared" si="324"/>
        <v>15.2341</v>
      </c>
      <c r="D1936" s="38">
        <f t="shared" si="325"/>
        <v>15.2341</v>
      </c>
      <c r="E1936" s="70"/>
      <c r="F1936" s="69"/>
    </row>
    <row r="1937" spans="1:6" x14ac:dyDescent="0.25">
      <c r="A1937" s="37">
        <v>44416</v>
      </c>
      <c r="B1937" s="38">
        <v>15.236000000000001</v>
      </c>
      <c r="C1937" s="38">
        <f t="shared" si="324"/>
        <v>15.236000000000001</v>
      </c>
      <c r="D1937" s="38">
        <f t="shared" si="325"/>
        <v>15.236000000000001</v>
      </c>
      <c r="E1937" s="70"/>
      <c r="F1937" s="69"/>
    </row>
    <row r="1938" spans="1:6" x14ac:dyDescent="0.25">
      <c r="A1938" s="37">
        <v>44417</v>
      </c>
      <c r="B1938" s="38">
        <v>15.2379</v>
      </c>
      <c r="C1938" s="38">
        <f t="shared" si="324"/>
        <v>15.2379</v>
      </c>
      <c r="D1938" s="38">
        <f t="shared" si="325"/>
        <v>15.2379</v>
      </c>
      <c r="E1938" s="70"/>
      <c r="F1938" s="69"/>
    </row>
    <row r="1939" spans="1:6" x14ac:dyDescent="0.25">
      <c r="A1939" s="37">
        <v>44418</v>
      </c>
      <c r="B1939" s="38">
        <v>15.239800000000001</v>
      </c>
      <c r="C1939" s="38">
        <f t="shared" si="324"/>
        <v>15.239800000000001</v>
      </c>
      <c r="D1939" s="38">
        <f t="shared" si="325"/>
        <v>15.239800000000001</v>
      </c>
      <c r="E1939" s="70"/>
      <c r="F1939" s="69"/>
    </row>
    <row r="1940" spans="1:6" x14ac:dyDescent="0.25">
      <c r="A1940" s="37">
        <v>44419</v>
      </c>
      <c r="B1940" s="38">
        <v>15.2417</v>
      </c>
      <c r="C1940" s="38">
        <f t="shared" si="324"/>
        <v>15.2417</v>
      </c>
      <c r="D1940" s="38">
        <f t="shared" si="325"/>
        <v>15.2417</v>
      </c>
      <c r="E1940" s="70"/>
      <c r="F1940" s="69"/>
    </row>
    <row r="1941" spans="1:6" x14ac:dyDescent="0.25">
      <c r="A1941" s="37">
        <v>44420</v>
      </c>
      <c r="B1941" s="38">
        <v>15.243600000000001</v>
      </c>
      <c r="C1941" s="38">
        <f t="shared" si="324"/>
        <v>15.243600000000001</v>
      </c>
      <c r="D1941" s="38">
        <f t="shared" si="325"/>
        <v>15.243600000000001</v>
      </c>
      <c r="E1941" s="70"/>
      <c r="F1941" s="69"/>
    </row>
    <row r="1942" spans="1:6" x14ac:dyDescent="0.25">
      <c r="A1942" s="37">
        <v>44421</v>
      </c>
      <c r="B1942" s="38">
        <v>15.2454</v>
      </c>
      <c r="C1942" s="38">
        <f t="shared" si="324"/>
        <v>15.2454</v>
      </c>
      <c r="D1942" s="38">
        <f t="shared" si="325"/>
        <v>15.2454</v>
      </c>
      <c r="E1942" s="70"/>
      <c r="F1942" s="69"/>
    </row>
    <row r="1943" spans="1:6" x14ac:dyDescent="0.25">
      <c r="A1943" s="37">
        <v>44422</v>
      </c>
      <c r="B1943" s="38">
        <v>15.247299999999999</v>
      </c>
      <c r="C1943" s="38">
        <f t="shared" si="324"/>
        <v>15.247299999999999</v>
      </c>
      <c r="D1943" s="38">
        <f t="shared" si="325"/>
        <v>15.247299999999999</v>
      </c>
      <c r="E1943" s="70"/>
      <c r="F1943" s="69"/>
    </row>
    <row r="1944" spans="1:6" x14ac:dyDescent="0.25">
      <c r="A1944" s="37">
        <v>44423</v>
      </c>
      <c r="B1944" s="38">
        <v>15.2491</v>
      </c>
      <c r="C1944" s="38">
        <f t="shared" si="324"/>
        <v>15.2491</v>
      </c>
      <c r="D1944" s="38">
        <f t="shared" si="325"/>
        <v>15.2491</v>
      </c>
      <c r="E1944" s="70"/>
      <c r="F1944" s="69"/>
    </row>
    <row r="1945" spans="1:6" x14ac:dyDescent="0.25">
      <c r="A1945" s="37">
        <v>44424</v>
      </c>
      <c r="B1945" s="38">
        <v>15.250999999999999</v>
      </c>
      <c r="C1945" s="38">
        <f t="shared" si="324"/>
        <v>15.250999999999999</v>
      </c>
      <c r="D1945" s="38">
        <f t="shared" si="325"/>
        <v>15.250999999999999</v>
      </c>
      <c r="E1945" s="70"/>
      <c r="F1945" s="69"/>
    </row>
    <row r="1946" spans="1:6" x14ac:dyDescent="0.25">
      <c r="A1946" s="37">
        <v>44425</v>
      </c>
      <c r="B1946" s="38">
        <v>15.252800000000001</v>
      </c>
      <c r="C1946" s="38">
        <f t="shared" si="324"/>
        <v>15.252800000000001</v>
      </c>
      <c r="D1946" s="38">
        <f t="shared" si="325"/>
        <v>15.252800000000001</v>
      </c>
      <c r="E1946" s="70"/>
      <c r="F1946" s="69"/>
    </row>
    <row r="1947" spans="1:6" x14ac:dyDescent="0.25">
      <c r="A1947" s="37">
        <v>44426</v>
      </c>
      <c r="B1947" s="38">
        <v>15.2547</v>
      </c>
      <c r="C1947" s="38">
        <f t="shared" si="324"/>
        <v>15.2547</v>
      </c>
      <c r="D1947" s="38">
        <f t="shared" si="325"/>
        <v>15.2547</v>
      </c>
      <c r="E1947" s="70"/>
      <c r="F1947" s="69"/>
    </row>
    <row r="1948" spans="1:6" x14ac:dyDescent="0.25">
      <c r="A1948" s="37">
        <v>44427</v>
      </c>
      <c r="B1948" s="38">
        <v>15.256600000000001</v>
      </c>
      <c r="C1948" s="38">
        <f t="shared" si="324"/>
        <v>15.256600000000001</v>
      </c>
      <c r="D1948" s="38">
        <f t="shared" si="325"/>
        <v>15.256600000000001</v>
      </c>
      <c r="E1948" s="70"/>
      <c r="F1948" s="69"/>
    </row>
    <row r="1949" spans="1:6" x14ac:dyDescent="0.25">
      <c r="A1949" s="48">
        <v>44428</v>
      </c>
      <c r="B1949" s="49">
        <v>15.2583</v>
      </c>
      <c r="C1949" s="49">
        <v>15.2583</v>
      </c>
      <c r="D1949" s="49">
        <v>15.2583</v>
      </c>
      <c r="E1949" s="70"/>
      <c r="F1949" s="69"/>
    </row>
    <row r="1950" spans="1:6" x14ac:dyDescent="0.25">
      <c r="A1950" s="50">
        <v>44429</v>
      </c>
      <c r="B1950" s="51">
        <v>15.2601</v>
      </c>
      <c r="C1950" s="51">
        <v>15.2601</v>
      </c>
      <c r="D1950" s="51">
        <v>15.2601</v>
      </c>
      <c r="E1950" s="70"/>
      <c r="F1950" s="69"/>
    </row>
    <row r="1951" spans="1:6" x14ac:dyDescent="0.25">
      <c r="A1951" s="50">
        <v>44430</v>
      </c>
      <c r="B1951" s="51">
        <v>15.261799999999999</v>
      </c>
      <c r="C1951" s="51">
        <v>15.261799999999999</v>
      </c>
      <c r="D1951" s="51">
        <v>15.261799999999999</v>
      </c>
      <c r="E1951" s="70"/>
      <c r="F1951" s="69"/>
    </row>
    <row r="1952" spans="1:6" x14ac:dyDescent="0.25">
      <c r="A1952" s="50">
        <v>44431</v>
      </c>
      <c r="B1952" s="51">
        <v>15.2638</v>
      </c>
      <c r="C1952" s="51">
        <v>15.2638</v>
      </c>
      <c r="D1952" s="51">
        <v>15.2638</v>
      </c>
      <c r="E1952" s="70"/>
      <c r="F1952" s="69"/>
    </row>
    <row r="1953" spans="1:6" x14ac:dyDescent="0.25">
      <c r="A1953" s="50">
        <v>44432</v>
      </c>
      <c r="B1953" s="51">
        <v>15.265700000000001</v>
      </c>
      <c r="C1953" s="51">
        <v>15.265700000000001</v>
      </c>
      <c r="D1953" s="51">
        <v>15.265700000000001</v>
      </c>
      <c r="E1953" s="70"/>
      <c r="F1953" s="69"/>
    </row>
    <row r="1954" spans="1:6" x14ac:dyDescent="0.25">
      <c r="A1954" s="50">
        <v>44433</v>
      </c>
      <c r="B1954" s="51">
        <v>15.2677</v>
      </c>
      <c r="C1954" s="51">
        <v>15.2677</v>
      </c>
      <c r="D1954" s="51">
        <v>15.2677</v>
      </c>
      <c r="E1954" s="70"/>
      <c r="F1954" s="69"/>
    </row>
    <row r="1955" spans="1:6" x14ac:dyDescent="0.25">
      <c r="A1955" s="50">
        <v>44434</v>
      </c>
      <c r="B1955" s="51">
        <v>15.2697</v>
      </c>
      <c r="C1955" s="51">
        <v>15.2697</v>
      </c>
      <c r="D1955" s="51">
        <v>15.2697</v>
      </c>
      <c r="E1955" s="70"/>
      <c r="F1955" s="69"/>
    </row>
    <row r="1956" spans="1:6" x14ac:dyDescent="0.25">
      <c r="A1956" s="50">
        <v>44435</v>
      </c>
      <c r="B1956" s="51">
        <v>15.271599999999999</v>
      </c>
      <c r="C1956" s="51">
        <v>15.271599999999999</v>
      </c>
      <c r="D1956" s="51">
        <v>15.271599999999999</v>
      </c>
      <c r="E1956" s="70"/>
      <c r="F1956" s="69"/>
    </row>
    <row r="1957" spans="1:6" x14ac:dyDescent="0.25">
      <c r="A1957" s="50">
        <v>44436</v>
      </c>
      <c r="B1957" s="51">
        <v>15.2736</v>
      </c>
      <c r="C1957" s="51">
        <v>15.2736</v>
      </c>
      <c r="D1957" s="51">
        <v>15.2736</v>
      </c>
      <c r="E1957" s="70"/>
      <c r="F1957" s="69"/>
    </row>
    <row r="1958" spans="1:6" x14ac:dyDescent="0.25">
      <c r="A1958" s="50">
        <v>44437</v>
      </c>
      <c r="B1958" s="51">
        <v>15.275600000000001</v>
      </c>
      <c r="C1958" s="51">
        <v>15.275600000000001</v>
      </c>
      <c r="D1958" s="51">
        <v>15.275600000000001</v>
      </c>
      <c r="E1958" s="70"/>
      <c r="F1958" s="69"/>
    </row>
    <row r="1959" spans="1:6" x14ac:dyDescent="0.25">
      <c r="A1959" s="50">
        <v>44438</v>
      </c>
      <c r="B1959" s="51">
        <v>15.2775</v>
      </c>
      <c r="C1959" s="51">
        <v>15.2775</v>
      </c>
      <c r="D1959" s="51">
        <v>15.2775</v>
      </c>
      <c r="E1959" s="70"/>
      <c r="F1959" s="69"/>
    </row>
    <row r="1960" spans="1:6" x14ac:dyDescent="0.25">
      <c r="A1960" s="50">
        <v>44439</v>
      </c>
      <c r="B1960" s="51">
        <v>15.279400000000001</v>
      </c>
      <c r="C1960" s="51">
        <v>15.279400000000001</v>
      </c>
      <c r="D1960" s="51">
        <v>15.279400000000001</v>
      </c>
      <c r="E1960" s="70"/>
      <c r="F1960" s="69"/>
    </row>
    <row r="1961" spans="1:6" x14ac:dyDescent="0.25">
      <c r="A1961" s="50">
        <v>44440</v>
      </c>
      <c r="B1961" s="51">
        <v>15.281700000000001</v>
      </c>
      <c r="C1961" s="51">
        <v>15.281700000000001</v>
      </c>
      <c r="D1961" s="51">
        <v>15.281700000000001</v>
      </c>
      <c r="E1961" s="70"/>
      <c r="F1961" s="69"/>
    </row>
    <row r="1962" spans="1:6" x14ac:dyDescent="0.25">
      <c r="A1962" s="50">
        <v>44441</v>
      </c>
      <c r="B1962" s="51">
        <v>15.2837</v>
      </c>
      <c r="C1962" s="51">
        <v>15.2837</v>
      </c>
      <c r="D1962" s="51">
        <v>15.2837</v>
      </c>
      <c r="E1962" s="70"/>
      <c r="F1962" s="69"/>
    </row>
    <row r="1963" spans="1:6" x14ac:dyDescent="0.25">
      <c r="A1963" s="50">
        <v>44442</v>
      </c>
      <c r="B1963" s="51">
        <v>15.2857</v>
      </c>
      <c r="C1963" s="51">
        <v>15.2857</v>
      </c>
      <c r="D1963" s="51">
        <v>15.2857</v>
      </c>
      <c r="E1963" s="70"/>
      <c r="F1963" s="69"/>
    </row>
    <row r="1964" spans="1:6" x14ac:dyDescent="0.25">
      <c r="A1964" s="50">
        <v>44443</v>
      </c>
      <c r="B1964" s="51">
        <v>15.287699999999999</v>
      </c>
      <c r="C1964" s="51">
        <v>15.287699999999999</v>
      </c>
      <c r="D1964" s="51">
        <v>15.287699999999999</v>
      </c>
      <c r="E1964" s="70"/>
      <c r="F1964" s="69"/>
    </row>
    <row r="1965" spans="1:6" x14ac:dyDescent="0.25">
      <c r="A1965" s="50">
        <v>44444</v>
      </c>
      <c r="B1965" s="56" t="s">
        <v>17</v>
      </c>
      <c r="C1965" s="56" t="s">
        <v>17</v>
      </c>
      <c r="D1965" s="56">
        <v>15.2897</v>
      </c>
      <c r="E1965" s="70"/>
      <c r="F1965" s="69"/>
    </row>
    <row r="1966" spans="1:6" x14ac:dyDescent="0.25">
      <c r="A1966" s="50">
        <v>44445</v>
      </c>
      <c r="B1966" s="56">
        <v>15.291700000000001</v>
      </c>
      <c r="C1966" s="56">
        <v>15.291700000000001</v>
      </c>
      <c r="D1966" s="56">
        <v>15.291700000000001</v>
      </c>
      <c r="E1966" s="70"/>
      <c r="F1966" s="69"/>
    </row>
    <row r="1967" spans="1:6" x14ac:dyDescent="0.25">
      <c r="A1967" s="50">
        <v>44446</v>
      </c>
      <c r="B1967" s="56">
        <v>15.293699999999999</v>
      </c>
      <c r="C1967" s="56">
        <v>15.293699999999999</v>
      </c>
      <c r="D1967" s="56">
        <v>15.293699999999999</v>
      </c>
      <c r="E1967" s="70"/>
      <c r="F1967" s="69"/>
    </row>
    <row r="1968" spans="1:6" x14ac:dyDescent="0.25">
      <c r="A1968" s="50">
        <v>44447</v>
      </c>
      <c r="B1968" s="56">
        <v>15.2958</v>
      </c>
      <c r="C1968" s="56">
        <v>15.2958</v>
      </c>
      <c r="D1968" s="56">
        <v>15.2958</v>
      </c>
      <c r="E1968" s="70"/>
      <c r="F1968" s="69"/>
    </row>
    <row r="1969" spans="1:6" x14ac:dyDescent="0.25">
      <c r="A1969" s="50">
        <v>44448</v>
      </c>
      <c r="B1969" s="56">
        <v>15.297800000000001</v>
      </c>
      <c r="C1969" s="56">
        <v>15.297800000000001</v>
      </c>
      <c r="D1969" s="56">
        <v>15.297800000000001</v>
      </c>
      <c r="E1969" s="70"/>
      <c r="F1969" s="69"/>
    </row>
    <row r="1970" spans="1:6" x14ac:dyDescent="0.25">
      <c r="A1970" s="50">
        <v>44449</v>
      </c>
      <c r="B1970" s="56">
        <v>15.301399999999999</v>
      </c>
      <c r="C1970" s="56">
        <v>15.301399999999999</v>
      </c>
      <c r="D1970" s="56">
        <v>15.301399999999999</v>
      </c>
      <c r="E1970" s="70"/>
      <c r="F1970" s="69"/>
    </row>
    <row r="1971" spans="1:6" x14ac:dyDescent="0.25">
      <c r="A1971" s="50">
        <v>44450</v>
      </c>
      <c r="B1971" s="57">
        <v>15.305</v>
      </c>
      <c r="C1971" s="57">
        <v>15.305</v>
      </c>
      <c r="D1971" s="57">
        <v>15.305</v>
      </c>
      <c r="E1971" s="70"/>
      <c r="F1971" s="69"/>
    </row>
    <row r="1972" spans="1:6" x14ac:dyDescent="0.25">
      <c r="A1972" s="50">
        <v>44451</v>
      </c>
      <c r="B1972" s="56">
        <v>15.3086</v>
      </c>
      <c r="C1972" s="56">
        <v>15.3086</v>
      </c>
      <c r="D1972" s="56">
        <v>15.3086</v>
      </c>
      <c r="E1972" s="70"/>
      <c r="F1972" s="69"/>
    </row>
    <row r="1973" spans="1:6" x14ac:dyDescent="0.25">
      <c r="A1973" s="50">
        <v>44452</v>
      </c>
      <c r="B1973" s="56">
        <v>15.308199999999999</v>
      </c>
      <c r="C1973" s="56">
        <v>15.308199999999999</v>
      </c>
      <c r="D1973" s="56">
        <v>15.308199999999999</v>
      </c>
      <c r="E1973" s="70"/>
      <c r="F1973" s="69"/>
    </row>
    <row r="1974" spans="1:6" x14ac:dyDescent="0.25">
      <c r="A1974" s="50">
        <v>44453</v>
      </c>
      <c r="B1974" s="56">
        <v>15.3103</v>
      </c>
      <c r="C1974" s="56">
        <v>15.3103</v>
      </c>
      <c r="D1974" s="56">
        <v>15.3103</v>
      </c>
      <c r="E1974" s="70"/>
      <c r="F1974" s="69"/>
    </row>
    <row r="1975" spans="1:6" x14ac:dyDescent="0.25">
      <c r="A1975" s="50">
        <v>44454</v>
      </c>
      <c r="B1975" s="56">
        <v>15.3125</v>
      </c>
      <c r="C1975" s="56">
        <v>15.3125</v>
      </c>
      <c r="D1975" s="56">
        <v>15.3125</v>
      </c>
      <c r="E1975" s="70"/>
      <c r="F1975" s="69"/>
    </row>
    <row r="1976" spans="1:6" x14ac:dyDescent="0.25">
      <c r="A1976" s="50">
        <v>44455</v>
      </c>
      <c r="B1976" s="56">
        <v>15.3146</v>
      </c>
      <c r="C1976" s="56">
        <v>15.3146</v>
      </c>
      <c r="D1976" s="56">
        <v>15.3146</v>
      </c>
      <c r="E1976" s="70"/>
      <c r="F1976" s="69"/>
    </row>
    <row r="1977" spans="1:6" x14ac:dyDescent="0.25">
      <c r="A1977" s="50">
        <v>44456</v>
      </c>
      <c r="B1977" s="56">
        <v>15.316800000000001</v>
      </c>
      <c r="C1977" s="56">
        <v>15.316800000000001</v>
      </c>
      <c r="D1977" s="56">
        <v>15.316800000000001</v>
      </c>
      <c r="E1977" s="70"/>
      <c r="F1977" s="69"/>
    </row>
    <row r="1978" spans="1:6" x14ac:dyDescent="0.25">
      <c r="A1978" s="50">
        <v>44457</v>
      </c>
      <c r="B1978" s="56" t="s">
        <v>18</v>
      </c>
      <c r="C1978" s="56" t="s">
        <v>18</v>
      </c>
      <c r="D1978" s="56">
        <v>15.319000000000001</v>
      </c>
      <c r="E1978" s="70"/>
      <c r="F1978" s="69"/>
    </row>
    <row r="1979" spans="1:6" x14ac:dyDescent="0.25">
      <c r="A1979" s="50">
        <v>44458</v>
      </c>
      <c r="B1979" s="56" t="s">
        <v>19</v>
      </c>
      <c r="C1979" s="56" t="s">
        <v>19</v>
      </c>
      <c r="D1979" s="56">
        <v>15.321099999999999</v>
      </c>
      <c r="E1979" s="70"/>
      <c r="F1979" s="69"/>
    </row>
    <row r="1980" spans="1:6" x14ac:dyDescent="0.25">
      <c r="A1980" s="50">
        <v>44459</v>
      </c>
      <c r="B1980" s="56">
        <v>15.3233</v>
      </c>
      <c r="C1980" s="56">
        <v>15.3233</v>
      </c>
      <c r="D1980" s="56">
        <v>15.3233</v>
      </c>
      <c r="E1980" s="70"/>
      <c r="F1980" s="69"/>
    </row>
    <row r="1981" spans="1:6" x14ac:dyDescent="0.25">
      <c r="A1981" s="50">
        <v>44460</v>
      </c>
      <c r="B1981" s="56">
        <v>15.3254</v>
      </c>
      <c r="C1981" s="56">
        <v>15.3254</v>
      </c>
      <c r="D1981" s="56">
        <v>15.3254</v>
      </c>
      <c r="E1981" s="70"/>
      <c r="F1981" s="69"/>
    </row>
    <row r="1982" spans="1:6" x14ac:dyDescent="0.25">
      <c r="A1982" s="50">
        <v>44461</v>
      </c>
      <c r="B1982" s="56">
        <v>15.3276</v>
      </c>
      <c r="C1982" s="56">
        <v>15.3276</v>
      </c>
      <c r="D1982" s="56">
        <v>15.3276</v>
      </c>
      <c r="E1982" s="70"/>
      <c r="F1982" s="69"/>
    </row>
    <row r="1983" spans="1:6" x14ac:dyDescent="0.25">
      <c r="A1983" s="50">
        <v>44462</v>
      </c>
      <c r="B1983" s="56">
        <v>15.329700000000001</v>
      </c>
      <c r="C1983" s="56">
        <v>15.329700000000001</v>
      </c>
      <c r="D1983" s="56">
        <v>15.329700000000001</v>
      </c>
      <c r="E1983" s="70"/>
      <c r="F1983" s="69"/>
    </row>
    <row r="1984" spans="1:6" x14ac:dyDescent="0.25">
      <c r="A1984" s="50">
        <v>44463</v>
      </c>
      <c r="B1984" s="56">
        <v>15.331899999999999</v>
      </c>
      <c r="C1984" s="56">
        <v>15.331899999999999</v>
      </c>
      <c r="D1984" s="56">
        <v>15.331899999999999</v>
      </c>
      <c r="E1984" s="70"/>
      <c r="F1984" s="69"/>
    </row>
    <row r="1985" spans="1:6" x14ac:dyDescent="0.25">
      <c r="A1985" s="50">
        <v>44464</v>
      </c>
      <c r="B1985" s="57">
        <v>15.334</v>
      </c>
      <c r="C1985" s="57">
        <v>15.334</v>
      </c>
      <c r="D1985" s="57">
        <v>15.334</v>
      </c>
      <c r="E1985" s="70"/>
      <c r="F1985" s="69"/>
    </row>
    <row r="1986" spans="1:6" x14ac:dyDescent="0.25">
      <c r="A1986" s="50">
        <v>44465</v>
      </c>
      <c r="B1986" s="56">
        <v>15.3362</v>
      </c>
      <c r="C1986" s="56">
        <v>15.3362</v>
      </c>
      <c r="D1986" s="56">
        <v>15.3362</v>
      </c>
      <c r="E1986" s="70"/>
      <c r="F1986" s="69"/>
    </row>
    <row r="1987" spans="1:6" x14ac:dyDescent="0.25">
      <c r="A1987" s="50">
        <v>44466</v>
      </c>
      <c r="B1987" s="56">
        <v>15.3383</v>
      </c>
      <c r="C1987" s="56">
        <v>15.3383</v>
      </c>
      <c r="D1987" s="56">
        <v>15.3383</v>
      </c>
      <c r="E1987" s="70"/>
      <c r="F1987" s="69"/>
    </row>
    <row r="1988" spans="1:6" x14ac:dyDescent="0.25">
      <c r="A1988" s="50">
        <v>44467</v>
      </c>
      <c r="B1988" s="56">
        <v>15.3405</v>
      </c>
      <c r="C1988" s="56">
        <v>15.3405</v>
      </c>
      <c r="D1988" s="56">
        <v>15.3405</v>
      </c>
      <c r="E1988" s="70"/>
      <c r="F1988" s="69"/>
    </row>
    <row r="1989" spans="1:6" x14ac:dyDescent="0.25">
      <c r="A1989" s="50">
        <v>44468</v>
      </c>
      <c r="B1989" s="56">
        <v>15.342700000000001</v>
      </c>
      <c r="C1989" s="56">
        <v>15.342700000000001</v>
      </c>
      <c r="D1989" s="56">
        <v>15.342700000000001</v>
      </c>
      <c r="E1989" s="70"/>
      <c r="F1989" s="69"/>
    </row>
    <row r="1990" spans="1:6" x14ac:dyDescent="0.25">
      <c r="A1990" s="50">
        <v>44469</v>
      </c>
      <c r="B1990" s="56">
        <v>15.344900000000001</v>
      </c>
      <c r="C1990" s="56">
        <v>15.344900000000001</v>
      </c>
      <c r="D1990" s="56">
        <v>15.344900000000001</v>
      </c>
      <c r="E1990" s="70"/>
      <c r="F1990" s="69"/>
    </row>
    <row r="1991" spans="1:6" x14ac:dyDescent="0.25">
      <c r="A1991" s="50">
        <v>44470</v>
      </c>
      <c r="B1991" s="56">
        <v>15.347099999999999</v>
      </c>
      <c r="C1991" s="56">
        <v>15.347099999999999</v>
      </c>
      <c r="D1991" s="56">
        <v>15.347099999999999</v>
      </c>
      <c r="E1991" s="70"/>
      <c r="F1991" s="69"/>
    </row>
    <row r="1992" spans="1:6" x14ac:dyDescent="0.25">
      <c r="A1992" s="50">
        <v>44471</v>
      </c>
      <c r="B1992" s="56">
        <v>15.349299999999999</v>
      </c>
      <c r="C1992" s="56">
        <v>15.349299999999999</v>
      </c>
      <c r="D1992" s="56">
        <v>15.349299999999999</v>
      </c>
      <c r="E1992" s="70"/>
      <c r="F1992" s="69"/>
    </row>
    <row r="1993" spans="1:6" x14ac:dyDescent="0.25">
      <c r="A1993" s="50">
        <v>44472</v>
      </c>
      <c r="B1993" s="56">
        <v>15.3515</v>
      </c>
      <c r="C1993" s="56">
        <v>15.3515</v>
      </c>
      <c r="D1993" s="56">
        <v>15.3515</v>
      </c>
      <c r="E1993" s="70"/>
      <c r="F1993" s="69"/>
    </row>
    <row r="1994" spans="1:6" x14ac:dyDescent="0.25">
      <c r="A1994" s="50">
        <v>44473</v>
      </c>
      <c r="B1994" s="56">
        <v>15.3537</v>
      </c>
      <c r="C1994" s="56">
        <v>15.3537</v>
      </c>
      <c r="D1994" s="56">
        <v>15.3537</v>
      </c>
      <c r="E1994" s="70"/>
      <c r="F1994" s="69"/>
    </row>
    <row r="1995" spans="1:6" x14ac:dyDescent="0.25">
      <c r="A1995" s="50">
        <v>44474</v>
      </c>
      <c r="B1995" s="56">
        <v>15.3558</v>
      </c>
      <c r="C1995" s="56">
        <v>15.3558</v>
      </c>
      <c r="D1995" s="56">
        <v>15.3558</v>
      </c>
      <c r="E1995" s="70"/>
      <c r="F1995" s="69"/>
    </row>
    <row r="1996" spans="1:6" x14ac:dyDescent="0.25">
      <c r="A1996" s="50">
        <v>44475</v>
      </c>
      <c r="B1996" s="57">
        <v>15.358000000000001</v>
      </c>
      <c r="C1996" s="57">
        <v>15.358000000000001</v>
      </c>
      <c r="D1996" s="57">
        <v>15.358000000000001</v>
      </c>
      <c r="E1996" s="70"/>
      <c r="F1996" s="69"/>
    </row>
    <row r="1997" spans="1:6" x14ac:dyDescent="0.25">
      <c r="A1997" s="50">
        <v>44476</v>
      </c>
      <c r="B1997" s="57">
        <v>15.360200000000001</v>
      </c>
      <c r="C1997" s="57">
        <v>15.360200000000001</v>
      </c>
      <c r="D1997" s="57">
        <v>15.360200000000001</v>
      </c>
      <c r="E1997" s="70"/>
      <c r="F1997" s="69"/>
    </row>
    <row r="1998" spans="1:6" x14ac:dyDescent="0.25">
      <c r="A1998" s="50">
        <v>44477</v>
      </c>
      <c r="B1998" s="57">
        <v>15.362399999999999</v>
      </c>
      <c r="C1998" s="57">
        <v>15.362399999999999</v>
      </c>
      <c r="D1998" s="57">
        <v>15.362399999999999</v>
      </c>
      <c r="E1998" s="70"/>
      <c r="F1998" s="69"/>
    </row>
    <row r="1999" spans="1:6" x14ac:dyDescent="0.25">
      <c r="A1999" s="50">
        <v>44478</v>
      </c>
      <c r="B1999" s="57">
        <v>15.364599999999999</v>
      </c>
      <c r="C1999" s="57">
        <v>15.364599999999999</v>
      </c>
      <c r="D1999" s="57">
        <v>15.364599999999999</v>
      </c>
      <c r="E1999" s="70"/>
      <c r="F1999" s="69"/>
    </row>
    <row r="2000" spans="1:6" x14ac:dyDescent="0.25">
      <c r="A2000" s="50">
        <v>44479</v>
      </c>
      <c r="B2000" s="57">
        <v>15.3668</v>
      </c>
      <c r="C2000" s="57">
        <v>15.3668</v>
      </c>
      <c r="D2000" s="57">
        <v>15.3668</v>
      </c>
      <c r="E2000" s="70"/>
      <c r="F2000" s="69"/>
    </row>
    <row r="2001" spans="1:6" x14ac:dyDescent="0.25">
      <c r="A2001" s="50">
        <v>44480</v>
      </c>
      <c r="B2001" s="57">
        <v>15.369</v>
      </c>
      <c r="C2001" s="57">
        <v>15.369</v>
      </c>
      <c r="D2001" s="57">
        <v>15.369</v>
      </c>
      <c r="E2001" s="70"/>
      <c r="F2001" s="69"/>
    </row>
    <row r="2002" spans="1:6" x14ac:dyDescent="0.25">
      <c r="A2002" s="50">
        <v>44481</v>
      </c>
      <c r="B2002" s="57">
        <v>15.3712</v>
      </c>
      <c r="C2002" s="57">
        <v>15.3712</v>
      </c>
      <c r="D2002" s="57">
        <v>15.3712</v>
      </c>
      <c r="E2002" s="70"/>
      <c r="F2002" s="69"/>
    </row>
    <row r="2003" spans="1:6" x14ac:dyDescent="0.25">
      <c r="A2003" s="50">
        <v>44482</v>
      </c>
      <c r="B2003" s="57">
        <v>15.3735</v>
      </c>
      <c r="C2003" s="57">
        <v>15.3735</v>
      </c>
      <c r="D2003" s="57">
        <v>15.3735</v>
      </c>
      <c r="E2003" s="70"/>
      <c r="F2003" s="69"/>
    </row>
    <row r="2004" spans="1:6" x14ac:dyDescent="0.25">
      <c r="A2004" s="50">
        <v>44483</v>
      </c>
      <c r="B2004" s="57">
        <v>15.3757</v>
      </c>
      <c r="C2004" s="57">
        <v>15.3757</v>
      </c>
      <c r="D2004" s="57">
        <v>15.3757</v>
      </c>
      <c r="E2004" s="70"/>
      <c r="F2004" s="69"/>
    </row>
    <row r="2005" spans="1:6" x14ac:dyDescent="0.25">
      <c r="A2005" s="50">
        <v>44484</v>
      </c>
      <c r="B2005" s="57">
        <v>15.3781</v>
      </c>
      <c r="C2005" s="57">
        <v>15.3781</v>
      </c>
      <c r="D2005" s="57">
        <v>15.3781</v>
      </c>
      <c r="E2005" s="70"/>
      <c r="F2005" s="69"/>
    </row>
    <row r="2006" spans="1:6" x14ac:dyDescent="0.25">
      <c r="A2006" s="50">
        <v>44485</v>
      </c>
      <c r="B2006" s="57">
        <v>15.3805</v>
      </c>
      <c r="C2006" s="57">
        <v>15.3805</v>
      </c>
      <c r="D2006" s="57">
        <v>15.3805</v>
      </c>
      <c r="E2006" s="70"/>
      <c r="F2006" s="69"/>
    </row>
    <row r="2007" spans="1:6" x14ac:dyDescent="0.25">
      <c r="A2007" s="50">
        <v>44486</v>
      </c>
      <c r="B2007" s="57" t="s">
        <v>20</v>
      </c>
      <c r="C2007" s="57" t="s">
        <v>20</v>
      </c>
      <c r="D2007" s="57">
        <v>15.382999999999999</v>
      </c>
      <c r="E2007" s="70"/>
      <c r="F2007" s="69"/>
    </row>
    <row r="2008" spans="1:6" x14ac:dyDescent="0.25">
      <c r="A2008" s="50">
        <v>44487</v>
      </c>
      <c r="B2008" s="57">
        <v>15.385</v>
      </c>
      <c r="C2008" s="57">
        <v>15.385</v>
      </c>
      <c r="D2008" s="57">
        <v>15.385</v>
      </c>
      <c r="E2008" s="70"/>
      <c r="F2008" s="69"/>
    </row>
    <row r="2009" spans="1:6" x14ac:dyDescent="0.25">
      <c r="A2009" s="50">
        <v>44488</v>
      </c>
      <c r="B2009" s="57">
        <v>15.3874</v>
      </c>
      <c r="C2009" s="57">
        <v>15.3874</v>
      </c>
      <c r="D2009" s="57">
        <v>15.3874</v>
      </c>
      <c r="E2009" s="70"/>
      <c r="F2009" s="69"/>
    </row>
    <row r="2010" spans="1:6" x14ac:dyDescent="0.25">
      <c r="A2010" s="50">
        <v>44489</v>
      </c>
      <c r="B2010" s="57">
        <v>15.389900000000001</v>
      </c>
      <c r="C2010" s="57">
        <v>15.389900000000001</v>
      </c>
      <c r="D2010" s="57">
        <v>15.389900000000001</v>
      </c>
      <c r="E2010" s="70"/>
      <c r="F2010" s="69"/>
    </row>
    <row r="2011" spans="1:6" x14ac:dyDescent="0.25">
      <c r="A2011" s="50">
        <v>44490</v>
      </c>
      <c r="B2011" s="57">
        <v>15.392300000000001</v>
      </c>
      <c r="C2011" s="57">
        <v>15.392300000000001</v>
      </c>
      <c r="D2011" s="57">
        <v>15.392300000000001</v>
      </c>
      <c r="E2011" s="70"/>
      <c r="F2011" s="69"/>
    </row>
    <row r="2012" spans="1:6" x14ac:dyDescent="0.25">
      <c r="A2012" s="50">
        <v>44491</v>
      </c>
      <c r="B2012" s="57">
        <v>15.3948</v>
      </c>
      <c r="C2012" s="57">
        <v>15.3948</v>
      </c>
      <c r="D2012" s="57">
        <v>15.3948</v>
      </c>
      <c r="E2012" s="70"/>
      <c r="F2012" s="69"/>
    </row>
    <row r="2013" spans="1:6" x14ac:dyDescent="0.25">
      <c r="A2013" s="50">
        <v>44492</v>
      </c>
      <c r="B2013" s="57">
        <v>15.397399999999999</v>
      </c>
      <c r="C2013" s="57">
        <v>15.397399999999999</v>
      </c>
      <c r="D2013" s="57">
        <v>15.397399999999999</v>
      </c>
      <c r="E2013" s="70"/>
      <c r="F2013" s="69"/>
    </row>
    <row r="2014" spans="1:6" x14ac:dyDescent="0.25">
      <c r="A2014" s="50">
        <v>44493</v>
      </c>
      <c r="B2014" s="57">
        <v>15.4001</v>
      </c>
      <c r="C2014" s="57">
        <v>15.4001</v>
      </c>
      <c r="D2014" s="57">
        <v>15.4001</v>
      </c>
      <c r="E2014" s="70"/>
      <c r="F2014" s="69"/>
    </row>
    <row r="2015" spans="1:6" x14ac:dyDescent="0.25">
      <c r="A2015" s="50">
        <v>44494</v>
      </c>
      <c r="B2015" s="57">
        <v>15.402699999999999</v>
      </c>
      <c r="C2015" s="57">
        <v>15.402699999999999</v>
      </c>
      <c r="D2015" s="57">
        <v>15.402699999999999</v>
      </c>
      <c r="E2015" s="70"/>
      <c r="F2015" s="69"/>
    </row>
    <row r="2016" spans="1:6" x14ac:dyDescent="0.25">
      <c r="A2016" s="50">
        <v>44495</v>
      </c>
      <c r="B2016" s="57">
        <v>15.4053</v>
      </c>
      <c r="C2016" s="57">
        <v>15.4053</v>
      </c>
      <c r="D2016" s="57">
        <v>15.4053</v>
      </c>
      <c r="E2016" s="70"/>
      <c r="F2016" s="69"/>
    </row>
    <row r="2017" spans="1:6" x14ac:dyDescent="0.25">
      <c r="A2017" s="50">
        <v>44496</v>
      </c>
      <c r="B2017" s="57">
        <v>15.4078</v>
      </c>
      <c r="C2017" s="57">
        <v>15.4078</v>
      </c>
      <c r="D2017" s="57">
        <v>15.4078</v>
      </c>
      <c r="E2017" s="70"/>
      <c r="F2017" s="69"/>
    </row>
    <row r="2018" spans="1:6" x14ac:dyDescent="0.25">
      <c r="A2018" s="50">
        <v>44497</v>
      </c>
      <c r="B2018" s="57">
        <v>15.410299999999999</v>
      </c>
      <c r="C2018" s="57">
        <v>15.410299999999999</v>
      </c>
      <c r="D2018" s="57">
        <v>15.410299999999999</v>
      </c>
      <c r="E2018" s="70"/>
      <c r="F2018" s="69"/>
    </row>
    <row r="2019" spans="1:6" x14ac:dyDescent="0.25">
      <c r="A2019" s="50">
        <v>44498</v>
      </c>
      <c r="B2019" s="57">
        <v>15.4129</v>
      </c>
      <c r="C2019" s="57">
        <v>15.4129</v>
      </c>
      <c r="D2019" s="57">
        <v>15.4129</v>
      </c>
      <c r="E2019" s="70"/>
      <c r="F2019" s="69"/>
    </row>
    <row r="2020" spans="1:6" x14ac:dyDescent="0.25">
      <c r="A2020" s="66">
        <v>44499</v>
      </c>
      <c r="B2020" s="67">
        <v>15.4155</v>
      </c>
      <c r="C2020" s="67">
        <v>15.4155</v>
      </c>
      <c r="D2020" s="67">
        <v>15.4155</v>
      </c>
      <c r="E2020" s="70"/>
      <c r="F2020" s="69"/>
    </row>
    <row r="2021" spans="1:6" x14ac:dyDescent="0.25">
      <c r="A2021" s="62">
        <v>44500</v>
      </c>
      <c r="B2021" s="63">
        <v>15.418100000000001</v>
      </c>
      <c r="C2021" s="63">
        <v>15.418100000000001</v>
      </c>
      <c r="D2021" s="63">
        <v>15.418100000000001</v>
      </c>
      <c r="E2021" s="70"/>
      <c r="F2021" s="69"/>
    </row>
    <row r="2022" spans="1:6" x14ac:dyDescent="0.25">
      <c r="A2022" s="64">
        <v>44501</v>
      </c>
      <c r="B2022" s="65">
        <v>15.4208</v>
      </c>
      <c r="C2022" s="65">
        <v>15.4208</v>
      </c>
      <c r="D2022" s="65">
        <v>15.4208</v>
      </c>
      <c r="E2022" s="70"/>
      <c r="F2022" s="69"/>
    </row>
    <row r="2023" spans="1:6" x14ac:dyDescent="0.25">
      <c r="A2023" s="62">
        <v>44502</v>
      </c>
      <c r="B2023" s="63">
        <v>15.423400000000001</v>
      </c>
      <c r="C2023" s="63">
        <v>15.423400000000001</v>
      </c>
      <c r="D2023" s="63">
        <v>15.423400000000001</v>
      </c>
      <c r="E2023" s="70"/>
      <c r="F2023" s="69"/>
    </row>
    <row r="2024" spans="1:6" x14ac:dyDescent="0.25">
      <c r="A2024" s="64">
        <v>44503</v>
      </c>
      <c r="B2024" s="65">
        <v>15.4259</v>
      </c>
      <c r="C2024" s="65">
        <v>15.4259</v>
      </c>
      <c r="D2024" s="65">
        <v>15.4259</v>
      </c>
      <c r="E2024" s="70"/>
      <c r="F2024" s="69"/>
    </row>
    <row r="2025" spans="1:6" x14ac:dyDescent="0.25">
      <c r="A2025" s="62">
        <v>44504</v>
      </c>
      <c r="B2025" s="63">
        <v>15.4285</v>
      </c>
      <c r="C2025" s="63">
        <v>15.4285</v>
      </c>
      <c r="D2025" s="63">
        <v>15.4285</v>
      </c>
      <c r="E2025" s="70"/>
      <c r="F2025" s="69"/>
    </row>
    <row r="2026" spans="1:6" x14ac:dyDescent="0.25">
      <c r="A2026" s="62">
        <v>44505</v>
      </c>
      <c r="B2026" s="63">
        <v>15.431100000000001</v>
      </c>
      <c r="C2026" s="63">
        <v>15.431100000000001</v>
      </c>
      <c r="D2026" s="63">
        <v>15.431100000000001</v>
      </c>
      <c r="E2026" s="70"/>
      <c r="F2026" s="69"/>
    </row>
    <row r="2027" spans="1:6" x14ac:dyDescent="0.25">
      <c r="A2027" s="62">
        <v>44506</v>
      </c>
      <c r="B2027" s="63">
        <v>15.4337</v>
      </c>
      <c r="C2027" s="63">
        <v>15.4337</v>
      </c>
      <c r="D2027" s="63">
        <v>15.4337</v>
      </c>
      <c r="E2027" s="70"/>
      <c r="F2027" s="69"/>
    </row>
    <row r="2028" spans="1:6" x14ac:dyDescent="0.25">
      <c r="A2028" s="62">
        <v>44507</v>
      </c>
      <c r="B2028" s="63">
        <v>15.436400000000001</v>
      </c>
      <c r="C2028" s="63">
        <v>15.436400000000001</v>
      </c>
      <c r="D2028" s="63">
        <v>15.436400000000001</v>
      </c>
      <c r="E2028" s="70"/>
      <c r="F2028" s="69"/>
    </row>
    <row r="2029" spans="1:6" x14ac:dyDescent="0.25">
      <c r="A2029" s="62">
        <v>44508</v>
      </c>
      <c r="B2029" s="63">
        <v>15.439</v>
      </c>
      <c r="C2029" s="63">
        <v>15.439</v>
      </c>
      <c r="D2029" s="63">
        <v>15.439</v>
      </c>
      <c r="E2029" s="70"/>
      <c r="F2029" s="69"/>
    </row>
    <row r="2030" spans="1:6" x14ac:dyDescent="0.25">
      <c r="A2030" s="62">
        <v>44509</v>
      </c>
      <c r="B2030" s="63">
        <v>15.441599999999999</v>
      </c>
      <c r="C2030" s="63">
        <v>15.441599999999999</v>
      </c>
      <c r="D2030" s="63">
        <v>15.441599999999999</v>
      </c>
      <c r="E2030" s="70"/>
      <c r="F2030" s="69"/>
    </row>
    <row r="2031" spans="1:6" x14ac:dyDescent="0.25">
      <c r="A2031" s="62">
        <v>44510</v>
      </c>
      <c r="B2031" s="63">
        <v>15.4442</v>
      </c>
      <c r="C2031" s="63">
        <v>15.4442</v>
      </c>
      <c r="D2031" s="63">
        <v>15.4442</v>
      </c>
      <c r="E2031" s="70"/>
      <c r="F2031" s="69"/>
    </row>
    <row r="2032" spans="1:6" x14ac:dyDescent="0.25">
      <c r="A2032" s="62">
        <v>44511</v>
      </c>
      <c r="B2032" s="63">
        <v>15.4468</v>
      </c>
      <c r="C2032" s="63">
        <v>15.4468</v>
      </c>
      <c r="D2032" s="63">
        <v>15.4468</v>
      </c>
      <c r="E2032" s="70"/>
      <c r="F2032" s="69"/>
    </row>
    <row r="2033" spans="1:6" x14ac:dyDescent="0.25">
      <c r="A2033" s="62">
        <v>44512</v>
      </c>
      <c r="B2033" s="63">
        <v>15.449400000000001</v>
      </c>
      <c r="C2033" s="63">
        <v>15.449400000000001</v>
      </c>
      <c r="D2033" s="63">
        <v>15.449400000000001</v>
      </c>
      <c r="E2033" s="70"/>
      <c r="F2033" s="69"/>
    </row>
    <row r="2034" spans="1:6" x14ac:dyDescent="0.25">
      <c r="A2034" s="62">
        <v>44513</v>
      </c>
      <c r="B2034" s="63">
        <v>15.4521</v>
      </c>
      <c r="C2034" s="63">
        <v>15.4521</v>
      </c>
      <c r="D2034" s="63">
        <v>15.4521</v>
      </c>
      <c r="E2034" s="70"/>
      <c r="F2034" s="69"/>
    </row>
    <row r="2035" spans="1:6" x14ac:dyDescent="0.25">
      <c r="A2035" s="62">
        <v>44514</v>
      </c>
      <c r="B2035" s="63">
        <v>15.454800000000001</v>
      </c>
      <c r="C2035" s="63">
        <v>15.454800000000001</v>
      </c>
      <c r="D2035" s="63">
        <v>15.454800000000001</v>
      </c>
      <c r="E2035" s="70"/>
      <c r="F2035" s="69"/>
    </row>
    <row r="2036" spans="1:6" x14ac:dyDescent="0.25">
      <c r="A2036" s="62">
        <v>44515</v>
      </c>
      <c r="B2036" s="63">
        <v>15.4575</v>
      </c>
      <c r="C2036" s="63">
        <v>15.4575</v>
      </c>
      <c r="D2036" s="63">
        <v>15.4575</v>
      </c>
      <c r="E2036" s="70"/>
      <c r="F2036" s="69"/>
    </row>
    <row r="2037" spans="1:6" x14ac:dyDescent="0.25">
      <c r="A2037" s="62">
        <v>44516</v>
      </c>
      <c r="B2037" s="63">
        <v>15.4602</v>
      </c>
      <c r="C2037" s="63">
        <v>15.4602</v>
      </c>
      <c r="D2037" s="63">
        <v>15.4602</v>
      </c>
      <c r="E2037" s="70"/>
      <c r="F2037" s="69"/>
    </row>
    <row r="2038" spans="1:6" x14ac:dyDescent="0.25">
      <c r="A2038" s="62">
        <v>44517</v>
      </c>
      <c r="B2038" s="63">
        <v>15.462899999999999</v>
      </c>
      <c r="C2038" s="63">
        <v>15.462899999999999</v>
      </c>
      <c r="D2038" s="63">
        <v>15.462899999999999</v>
      </c>
      <c r="E2038" s="70"/>
      <c r="F2038" s="69"/>
    </row>
    <row r="2039" spans="1:6" x14ac:dyDescent="0.25">
      <c r="A2039" s="62">
        <v>44518</v>
      </c>
      <c r="B2039" s="63">
        <v>15.4656</v>
      </c>
      <c r="C2039" s="63">
        <v>15.4656</v>
      </c>
      <c r="D2039" s="63">
        <v>15.4656</v>
      </c>
      <c r="E2039" s="70"/>
      <c r="F2039" s="69"/>
    </row>
    <row r="2040" spans="1:6" x14ac:dyDescent="0.25">
      <c r="A2040" s="62">
        <v>44519</v>
      </c>
      <c r="B2040" s="63">
        <v>15.468299999999999</v>
      </c>
      <c r="C2040" s="63">
        <v>15.468299999999999</v>
      </c>
      <c r="D2040" s="63">
        <v>15.468299999999999</v>
      </c>
      <c r="E2040" s="70"/>
      <c r="F2040" s="69"/>
    </row>
    <row r="2041" spans="1:6" x14ac:dyDescent="0.25">
      <c r="A2041" s="62">
        <v>44520</v>
      </c>
      <c r="B2041" s="63">
        <v>15.4711</v>
      </c>
      <c r="C2041" s="63">
        <v>15.4711</v>
      </c>
      <c r="D2041" s="63">
        <v>15.4711</v>
      </c>
      <c r="E2041" s="70"/>
      <c r="F2041" s="69"/>
    </row>
    <row r="2042" spans="1:6" x14ac:dyDescent="0.25">
      <c r="A2042" s="62">
        <v>44521</v>
      </c>
      <c r="B2042" s="63">
        <v>15.4739</v>
      </c>
      <c r="C2042" s="63">
        <v>15.4739</v>
      </c>
      <c r="D2042" s="63">
        <v>15.4739</v>
      </c>
      <c r="E2042" s="70"/>
      <c r="F2042" s="69"/>
    </row>
    <row r="2043" spans="1:6" x14ac:dyDescent="0.25">
      <c r="A2043" s="62">
        <v>44522</v>
      </c>
      <c r="B2043" s="63">
        <v>15.476599999999999</v>
      </c>
      <c r="C2043" s="63">
        <v>15.476599999999999</v>
      </c>
      <c r="D2043" s="63">
        <v>15.476599999999999</v>
      </c>
      <c r="E2043" s="70"/>
      <c r="F2043" s="69"/>
    </row>
    <row r="2044" spans="1:6" x14ac:dyDescent="0.25">
      <c r="A2044" s="62">
        <v>44523</v>
      </c>
      <c r="B2044" s="63">
        <v>15.4793</v>
      </c>
      <c r="C2044" s="63">
        <v>15.4793</v>
      </c>
      <c r="D2044" s="63">
        <v>15.4793</v>
      </c>
      <c r="E2044" s="70"/>
      <c r="F2044" s="69"/>
    </row>
    <row r="2045" spans="1:6" x14ac:dyDescent="0.25">
      <c r="A2045" s="62">
        <v>44524</v>
      </c>
      <c r="B2045" s="63">
        <v>15.482100000000001</v>
      </c>
      <c r="C2045" s="63">
        <v>15.482100000000001</v>
      </c>
      <c r="D2045" s="63">
        <v>15.482100000000001</v>
      </c>
      <c r="E2045" s="70"/>
      <c r="F2045" s="69"/>
    </row>
    <row r="2046" spans="1:6" x14ac:dyDescent="0.25">
      <c r="A2046" s="62">
        <v>44525</v>
      </c>
      <c r="B2046" s="63">
        <v>15.4848</v>
      </c>
      <c r="C2046" s="63">
        <v>15.4848</v>
      </c>
      <c r="D2046" s="63">
        <v>15.4848</v>
      </c>
      <c r="E2046" s="70"/>
      <c r="F2046" s="69"/>
    </row>
    <row r="2047" spans="1:6" x14ac:dyDescent="0.25">
      <c r="A2047" s="62">
        <v>44526</v>
      </c>
      <c r="B2047" s="63" t="s">
        <v>21</v>
      </c>
      <c r="C2047" s="63">
        <v>15.487500000000001</v>
      </c>
      <c r="D2047" s="63">
        <v>15.487500000000001</v>
      </c>
      <c r="E2047" s="70"/>
      <c r="F2047" s="69"/>
    </row>
    <row r="2048" spans="1:6" x14ac:dyDescent="0.25">
      <c r="A2048" s="62">
        <v>44527</v>
      </c>
      <c r="B2048" s="63">
        <v>15.4902</v>
      </c>
      <c r="C2048" s="63">
        <v>15.4902</v>
      </c>
      <c r="D2048" s="63">
        <v>15.4902</v>
      </c>
      <c r="E2048" s="70"/>
      <c r="F2048" s="69"/>
    </row>
    <row r="2049" spans="1:6" x14ac:dyDescent="0.25">
      <c r="A2049" s="62">
        <v>44528</v>
      </c>
      <c r="B2049" s="63">
        <v>15.493</v>
      </c>
      <c r="C2049" s="63">
        <v>15.493</v>
      </c>
      <c r="D2049" s="63">
        <v>15.493</v>
      </c>
      <c r="E2049" s="70"/>
      <c r="F2049" s="69"/>
    </row>
    <row r="2050" spans="1:6" x14ac:dyDescent="0.25">
      <c r="A2050" s="62">
        <v>44529</v>
      </c>
      <c r="B2050" s="63">
        <v>15.495699999999999</v>
      </c>
      <c r="C2050" s="63">
        <v>15.495699999999999</v>
      </c>
      <c r="D2050" s="63">
        <v>15.495699999999999</v>
      </c>
      <c r="E2050" s="70"/>
      <c r="F2050" s="69"/>
    </row>
    <row r="2051" spans="1:6" x14ac:dyDescent="0.25">
      <c r="A2051" s="62">
        <v>44530</v>
      </c>
      <c r="B2051" s="63">
        <v>15.4983</v>
      </c>
      <c r="C2051" s="63">
        <v>15.4983</v>
      </c>
      <c r="D2051" s="63">
        <v>15.4983</v>
      </c>
      <c r="E2051" s="70"/>
      <c r="F2051" s="69"/>
    </row>
    <row r="2052" spans="1:6" x14ac:dyDescent="0.25">
      <c r="A2052" s="62">
        <v>44531</v>
      </c>
      <c r="B2052" s="63">
        <v>15.501099999999999</v>
      </c>
      <c r="C2052" s="63">
        <v>15.501099999999999</v>
      </c>
      <c r="D2052" s="63">
        <v>15.501099999999999</v>
      </c>
      <c r="E2052" s="70"/>
      <c r="F2052" s="69"/>
    </row>
    <row r="2053" spans="1:6" x14ac:dyDescent="0.25">
      <c r="A2053" s="62">
        <v>44532</v>
      </c>
      <c r="B2053" s="63">
        <v>15.5038</v>
      </c>
      <c r="C2053" s="63">
        <v>15.5038</v>
      </c>
      <c r="D2053" s="63">
        <v>15.5038</v>
      </c>
      <c r="E2053" s="70"/>
      <c r="F2053" s="69"/>
    </row>
    <row r="2054" spans="1:6" x14ac:dyDescent="0.25">
      <c r="A2054" s="62">
        <v>44533</v>
      </c>
      <c r="B2054" s="63">
        <v>15.506500000000001</v>
      </c>
      <c r="C2054" s="63">
        <v>15.506500000000001</v>
      </c>
      <c r="D2054" s="63">
        <v>15.506500000000001</v>
      </c>
      <c r="E2054" s="70"/>
      <c r="F2054" s="69"/>
    </row>
    <row r="2055" spans="1:6" x14ac:dyDescent="0.25">
      <c r="A2055" s="62">
        <v>44534</v>
      </c>
      <c r="B2055" s="63">
        <v>15.5092</v>
      </c>
      <c r="C2055" s="63">
        <v>15.5092</v>
      </c>
      <c r="D2055" s="63">
        <v>15.5092</v>
      </c>
      <c r="E2055" s="70"/>
      <c r="F2055" s="69"/>
    </row>
    <row r="2056" spans="1:6" x14ac:dyDescent="0.25">
      <c r="A2056" s="62">
        <v>44535</v>
      </c>
      <c r="B2056" s="63">
        <v>15.511900000000001</v>
      </c>
      <c r="C2056" s="63">
        <v>15.511900000000001</v>
      </c>
      <c r="D2056" s="63">
        <v>15.511900000000001</v>
      </c>
      <c r="E2056" s="70"/>
      <c r="F2056" s="69"/>
    </row>
    <row r="2057" spans="1:6" x14ac:dyDescent="0.25">
      <c r="A2057" s="62">
        <v>44536</v>
      </c>
      <c r="B2057" s="63">
        <v>15.5146</v>
      </c>
      <c r="C2057" s="63">
        <v>15.5146</v>
      </c>
      <c r="D2057" s="63">
        <v>15.5146</v>
      </c>
      <c r="E2057" s="70"/>
      <c r="F2057" s="69"/>
    </row>
    <row r="2058" spans="1:6" x14ac:dyDescent="0.25">
      <c r="A2058" s="62">
        <v>44537</v>
      </c>
      <c r="B2058" s="63">
        <v>15.517300000000001</v>
      </c>
      <c r="C2058" s="63">
        <v>15.517300000000001</v>
      </c>
      <c r="D2058" s="63">
        <v>15.517300000000001</v>
      </c>
      <c r="E2058" s="70"/>
      <c r="F2058" s="69"/>
    </row>
    <row r="2059" spans="1:6" x14ac:dyDescent="0.25">
      <c r="A2059" s="62">
        <v>44538</v>
      </c>
      <c r="B2059" s="63">
        <v>15.52</v>
      </c>
      <c r="C2059" s="63">
        <v>15.52</v>
      </c>
      <c r="D2059" s="63">
        <v>15.52</v>
      </c>
      <c r="E2059" s="70"/>
      <c r="F2059" s="69"/>
    </row>
    <row r="2060" spans="1:6" x14ac:dyDescent="0.25">
      <c r="A2060" s="62">
        <v>44539</v>
      </c>
      <c r="B2060" s="63">
        <v>15.522600000000001</v>
      </c>
      <c r="C2060" s="63">
        <v>15.522600000000001</v>
      </c>
      <c r="D2060" s="63">
        <v>15.522600000000001</v>
      </c>
      <c r="E2060" s="70"/>
      <c r="F2060" s="69"/>
    </row>
    <row r="2061" spans="1:6" x14ac:dyDescent="0.25">
      <c r="A2061" s="62">
        <v>44540</v>
      </c>
      <c r="B2061" s="63">
        <v>15.5253</v>
      </c>
      <c r="C2061" s="63">
        <v>15.5253</v>
      </c>
      <c r="D2061" s="63">
        <v>15.5253</v>
      </c>
      <c r="E2061" s="70"/>
      <c r="F2061" s="69"/>
    </row>
    <row r="2062" spans="1:6" x14ac:dyDescent="0.25">
      <c r="A2062" s="62">
        <v>44541</v>
      </c>
      <c r="B2062" s="63">
        <v>15.528</v>
      </c>
      <c r="C2062" s="63">
        <v>15.528</v>
      </c>
      <c r="D2062" s="63">
        <v>15.528</v>
      </c>
      <c r="E2062" s="70"/>
      <c r="F2062" s="69"/>
    </row>
    <row r="2063" spans="1:6" x14ac:dyDescent="0.25">
      <c r="A2063" s="62">
        <v>44542</v>
      </c>
      <c r="B2063" s="63">
        <v>15.530799999999999</v>
      </c>
      <c r="C2063" s="63">
        <v>15.530799999999999</v>
      </c>
      <c r="D2063" s="63">
        <v>15.530799999999999</v>
      </c>
      <c r="E2063" s="70"/>
      <c r="F2063" s="69"/>
    </row>
    <row r="2064" spans="1:6" x14ac:dyDescent="0.25">
      <c r="A2064" s="62">
        <v>44543</v>
      </c>
      <c r="B2064" s="63">
        <v>15.5334</v>
      </c>
      <c r="C2064" s="63">
        <v>15.5334</v>
      </c>
      <c r="D2064" s="63">
        <v>15.5334</v>
      </c>
      <c r="E2064" s="70"/>
      <c r="F2064" s="69"/>
    </row>
    <row r="2065" spans="1:6" x14ac:dyDescent="0.25">
      <c r="A2065" s="62">
        <v>44544</v>
      </c>
      <c r="B2065" s="63">
        <v>15.536199999999999</v>
      </c>
      <c r="C2065" s="63">
        <v>15.536199999999999</v>
      </c>
      <c r="D2065" s="63">
        <v>15.536199999999999</v>
      </c>
      <c r="E2065" s="70"/>
      <c r="F2065" s="69"/>
    </row>
    <row r="2066" spans="1:6" x14ac:dyDescent="0.25">
      <c r="A2066" s="62">
        <v>44545</v>
      </c>
      <c r="B2066" s="63">
        <v>15.5389</v>
      </c>
      <c r="C2066" s="63">
        <v>15.5389</v>
      </c>
      <c r="D2066" s="63">
        <v>15.5389</v>
      </c>
      <c r="E2066" s="70"/>
      <c r="F2066" s="69"/>
    </row>
    <row r="2067" spans="1:6" x14ac:dyDescent="0.25">
      <c r="A2067" s="62">
        <v>44546</v>
      </c>
      <c r="B2067" s="63">
        <v>15.541600000000001</v>
      </c>
      <c r="C2067" s="63">
        <v>15.541600000000001</v>
      </c>
      <c r="D2067" s="63">
        <v>15.541600000000001</v>
      </c>
      <c r="E2067" s="70"/>
      <c r="F2067" s="69"/>
    </row>
    <row r="2068" spans="1:6" x14ac:dyDescent="0.25">
      <c r="A2068" s="62">
        <v>44547</v>
      </c>
      <c r="B2068" s="63">
        <v>15.5443</v>
      </c>
      <c r="C2068" s="63">
        <v>15.5443</v>
      </c>
      <c r="D2068" s="63">
        <v>15.5443</v>
      </c>
      <c r="E2068" s="70"/>
      <c r="F2068" s="69"/>
    </row>
    <row r="2069" spans="1:6" x14ac:dyDescent="0.25">
      <c r="A2069" s="62">
        <v>44548</v>
      </c>
      <c r="B2069" s="63">
        <v>15.547000000000001</v>
      </c>
      <c r="C2069" s="63">
        <v>15.547000000000001</v>
      </c>
      <c r="D2069" s="63">
        <v>15.547000000000001</v>
      </c>
      <c r="E2069" s="70"/>
      <c r="F2069" s="69"/>
    </row>
    <row r="2070" spans="1:6" x14ac:dyDescent="0.25">
      <c r="A2070" s="62">
        <v>44549</v>
      </c>
      <c r="B2070" s="63">
        <v>15.5497</v>
      </c>
      <c r="C2070" s="63">
        <v>15.5497</v>
      </c>
      <c r="D2070" s="63">
        <v>15.5497</v>
      </c>
      <c r="E2070" s="70"/>
      <c r="F2070" s="69"/>
    </row>
    <row r="2071" spans="1:6" x14ac:dyDescent="0.25">
      <c r="A2071" s="62">
        <v>44550</v>
      </c>
      <c r="B2071" s="63">
        <v>15.5524</v>
      </c>
      <c r="C2071" s="63">
        <v>15.5524</v>
      </c>
      <c r="D2071" s="63">
        <v>15.5524</v>
      </c>
      <c r="E2071" s="70"/>
      <c r="F2071" s="69"/>
    </row>
    <row r="2072" spans="1:6" x14ac:dyDescent="0.25">
      <c r="A2072" s="62">
        <v>44551</v>
      </c>
      <c r="B2072" s="63">
        <v>15.555099999999999</v>
      </c>
      <c r="C2072" s="63">
        <v>15.555099999999999</v>
      </c>
      <c r="D2072" s="63">
        <v>15.555099999999999</v>
      </c>
      <c r="E2072" s="70"/>
      <c r="F2072" s="69"/>
    </row>
    <row r="2073" spans="1:6" x14ac:dyDescent="0.25">
      <c r="A2073" s="62">
        <v>44552</v>
      </c>
      <c r="B2073" s="63">
        <v>15.5578</v>
      </c>
      <c r="C2073" s="63">
        <v>15.5578</v>
      </c>
      <c r="D2073" s="63">
        <v>15.5578</v>
      </c>
      <c r="E2073" s="70"/>
      <c r="F2073" s="69"/>
    </row>
    <row r="2074" spans="1:6" x14ac:dyDescent="0.25">
      <c r="A2074" s="62">
        <v>44553</v>
      </c>
      <c r="B2074" s="63">
        <v>15.560600000000001</v>
      </c>
      <c r="C2074" s="63">
        <v>15.560600000000001</v>
      </c>
      <c r="D2074" s="63">
        <v>15.560600000000001</v>
      </c>
      <c r="E2074" s="70"/>
      <c r="F2074" s="69"/>
    </row>
    <row r="2075" spans="1:6" x14ac:dyDescent="0.25">
      <c r="A2075" s="62">
        <v>44554</v>
      </c>
      <c r="B2075" s="63">
        <v>15.5632</v>
      </c>
      <c r="C2075" s="63">
        <v>15.5632</v>
      </c>
      <c r="D2075" s="63">
        <v>15.5632</v>
      </c>
      <c r="E2075" s="70"/>
      <c r="F2075" s="69"/>
    </row>
    <row r="2076" spans="1:6" x14ac:dyDescent="0.25">
      <c r="A2076" s="62">
        <v>44555</v>
      </c>
      <c r="B2076" s="63">
        <v>15.566000000000001</v>
      </c>
      <c r="C2076" s="63">
        <v>15.566000000000001</v>
      </c>
      <c r="D2076" s="63">
        <v>15.566000000000001</v>
      </c>
      <c r="E2076" s="70"/>
      <c r="F2076" s="69"/>
    </row>
    <row r="2077" spans="1:6" x14ac:dyDescent="0.25">
      <c r="A2077" s="62">
        <v>44556</v>
      </c>
      <c r="B2077" s="63">
        <v>15.5687</v>
      </c>
      <c r="C2077" s="63">
        <v>15.5687</v>
      </c>
      <c r="D2077" s="63">
        <v>15.5687</v>
      </c>
      <c r="E2077" s="70"/>
      <c r="F2077" s="69"/>
    </row>
    <row r="2078" spans="1:6" x14ac:dyDescent="0.25">
      <c r="A2078" s="62">
        <v>44557</v>
      </c>
      <c r="B2078" s="63">
        <v>15.5715</v>
      </c>
      <c r="C2078" s="63">
        <v>15.5715</v>
      </c>
      <c r="D2078" s="63">
        <v>15.5715</v>
      </c>
      <c r="E2078" s="70"/>
      <c r="F2078" s="69"/>
    </row>
    <row r="2079" spans="1:6" x14ac:dyDescent="0.25">
      <c r="A2079" s="62">
        <v>44558</v>
      </c>
      <c r="B2079" s="63">
        <v>15.574199999999999</v>
      </c>
      <c r="C2079" s="63">
        <v>15.574199999999999</v>
      </c>
      <c r="D2079" s="63">
        <v>15.574199999999999</v>
      </c>
      <c r="E2079" s="70"/>
      <c r="F2079" s="69"/>
    </row>
    <row r="2080" spans="1:6" x14ac:dyDescent="0.25">
      <c r="A2080" s="62">
        <v>44559</v>
      </c>
      <c r="B2080" s="63">
        <v>15.577</v>
      </c>
      <c r="C2080" s="63">
        <v>15.577</v>
      </c>
      <c r="D2080" s="63">
        <v>15.577</v>
      </c>
      <c r="E2080" s="70"/>
      <c r="F2080" s="69"/>
    </row>
    <row r="2081" spans="1:6" x14ac:dyDescent="0.25">
      <c r="A2081" s="62">
        <v>44560</v>
      </c>
      <c r="B2081" s="63">
        <v>15.579714251</v>
      </c>
      <c r="C2081" s="63">
        <v>15.579714251</v>
      </c>
      <c r="D2081" s="63">
        <v>15.579714251</v>
      </c>
      <c r="E2081" s="70"/>
      <c r="F2081" s="69"/>
    </row>
    <row r="2082" spans="1:6" x14ac:dyDescent="0.25">
      <c r="A2082" s="62">
        <v>44561</v>
      </c>
      <c r="B2082" s="63">
        <v>15.582473655999999</v>
      </c>
      <c r="C2082" s="63">
        <v>15.582473655999999</v>
      </c>
      <c r="D2082" s="63">
        <v>15.582473655999999</v>
      </c>
      <c r="E2082" s="70"/>
      <c r="F2082" s="69"/>
    </row>
    <row r="2083" spans="1:6" x14ac:dyDescent="0.25">
      <c r="A2083" s="62">
        <v>44562</v>
      </c>
      <c r="B2083" s="63">
        <v>15.5853</v>
      </c>
      <c r="C2083" s="63">
        <v>15.5853</v>
      </c>
      <c r="D2083" s="63">
        <v>15.5853</v>
      </c>
      <c r="E2083" s="70"/>
      <c r="F2083" s="69"/>
    </row>
    <row r="2084" spans="1:6" x14ac:dyDescent="0.25">
      <c r="A2084" s="62">
        <v>44563</v>
      </c>
      <c r="B2084" s="63">
        <v>15.588058140999999</v>
      </c>
      <c r="C2084" s="63">
        <v>15.588058140999999</v>
      </c>
      <c r="D2084" s="63">
        <v>15.588058140999999</v>
      </c>
      <c r="E2084" s="70"/>
      <c r="F2084" s="69"/>
    </row>
    <row r="2085" spans="1:6" x14ac:dyDescent="0.25">
      <c r="A2085" s="62">
        <v>44564</v>
      </c>
      <c r="B2085" s="63">
        <v>15.590847098999999</v>
      </c>
      <c r="C2085" s="63">
        <v>15.590847098999999</v>
      </c>
      <c r="D2085" s="63">
        <v>15.590847098999999</v>
      </c>
      <c r="E2085" s="70"/>
      <c r="F2085" s="69"/>
    </row>
    <row r="2086" spans="1:6" x14ac:dyDescent="0.25">
      <c r="A2086" s="62">
        <v>44565</v>
      </c>
      <c r="B2086" s="63">
        <v>15.593604071</v>
      </c>
      <c r="C2086" s="63">
        <v>15.593604071</v>
      </c>
      <c r="D2086" s="63">
        <v>15.593604071</v>
      </c>
      <c r="E2086" s="70"/>
      <c r="F2086" s="69"/>
    </row>
    <row r="2087" spans="1:6" x14ac:dyDescent="0.25">
      <c r="A2087" s="62">
        <v>44566</v>
      </c>
      <c r="B2087" s="63">
        <v>15.596382704</v>
      </c>
      <c r="C2087" s="63">
        <v>15.596382704</v>
      </c>
      <c r="D2087" s="63">
        <v>15.596382704</v>
      </c>
      <c r="E2087" s="70"/>
      <c r="F2087" s="69"/>
    </row>
    <row r="2088" spans="1:6" x14ac:dyDescent="0.25">
      <c r="A2088" s="62">
        <v>44567</v>
      </c>
      <c r="B2088" s="63">
        <v>15.599161295</v>
      </c>
      <c r="C2088" s="63">
        <v>15.599161295</v>
      </c>
      <c r="D2088" s="63">
        <v>15.599161295</v>
      </c>
      <c r="E2088" s="70"/>
      <c r="F2088" s="69"/>
    </row>
    <row r="2089" spans="1:6" x14ac:dyDescent="0.25">
      <c r="A2089" s="62">
        <v>44568</v>
      </c>
      <c r="B2089" s="63">
        <v>15.60192494</v>
      </c>
      <c r="C2089" s="63">
        <v>15.60192494</v>
      </c>
      <c r="D2089" s="63">
        <v>15.60192494</v>
      </c>
      <c r="E2089" s="70"/>
      <c r="F2089" s="69"/>
    </row>
    <row r="2090" spans="1:6" x14ac:dyDescent="0.25">
      <c r="A2090" s="62">
        <v>44569</v>
      </c>
      <c r="B2090" s="63">
        <v>15.604699999999999</v>
      </c>
      <c r="C2090" s="63">
        <v>15.604699999999999</v>
      </c>
      <c r="D2090" s="63">
        <v>15.604699999999999</v>
      </c>
      <c r="E2090" s="70"/>
      <c r="F2090" s="69"/>
    </row>
    <row r="2091" spans="1:6" x14ac:dyDescent="0.25">
      <c r="A2091" s="62">
        <v>44570</v>
      </c>
      <c r="B2091" s="63">
        <v>15.6075</v>
      </c>
      <c r="C2091" s="63">
        <v>15.6075</v>
      </c>
      <c r="D2091" s="63">
        <v>15.6075</v>
      </c>
      <c r="E2091" s="70"/>
      <c r="F2091" s="69"/>
    </row>
    <row r="2092" spans="1:6" x14ac:dyDescent="0.25">
      <c r="A2092" s="62">
        <v>44571</v>
      </c>
      <c r="B2092" s="63">
        <v>15.610267999</v>
      </c>
      <c r="C2092" s="63">
        <v>15.610267999</v>
      </c>
      <c r="D2092" s="63">
        <v>15.610267999</v>
      </c>
      <c r="E2092" s="70"/>
      <c r="F2092" s="69"/>
    </row>
    <row r="2093" spans="1:6" x14ac:dyDescent="0.25">
      <c r="A2093" s="62">
        <v>44572</v>
      </c>
      <c r="B2093" s="63">
        <v>15.613039733999999</v>
      </c>
      <c r="C2093" s="63">
        <v>15.613039733999999</v>
      </c>
      <c r="D2093" s="63">
        <v>15.613039733999999</v>
      </c>
      <c r="E2093" s="70"/>
      <c r="F2093" s="69"/>
    </row>
    <row r="2094" spans="1:6" x14ac:dyDescent="0.25">
      <c r="A2094" s="62">
        <v>44573</v>
      </c>
      <c r="B2094" s="63">
        <v>15.615824512</v>
      </c>
      <c r="C2094" s="63">
        <v>15.615824512</v>
      </c>
      <c r="D2094" s="63">
        <v>15.615824512</v>
      </c>
      <c r="E2094" s="70"/>
      <c r="F2094" s="69"/>
    </row>
    <row r="2095" spans="1:6" x14ac:dyDescent="0.25">
      <c r="A2095" s="62">
        <v>44574</v>
      </c>
      <c r="B2095" s="63">
        <v>15.618600134999999</v>
      </c>
      <c r="C2095" s="63">
        <v>15.618600134999999</v>
      </c>
      <c r="D2095" s="63">
        <v>15.618600134999999</v>
      </c>
      <c r="E2095" s="70"/>
      <c r="F2095" s="69"/>
    </row>
    <row r="2096" spans="1:6" x14ac:dyDescent="0.25">
      <c r="A2096" s="62">
        <v>44575</v>
      </c>
      <c r="B2096" s="63">
        <v>15.620900000000001</v>
      </c>
      <c r="C2096" s="63">
        <v>15.620900000000001</v>
      </c>
      <c r="D2096" s="63">
        <v>15.620900000000001</v>
      </c>
      <c r="E2096" s="70"/>
      <c r="F2096" s="69"/>
    </row>
    <row r="2097" spans="1:6" x14ac:dyDescent="0.25">
      <c r="A2097" s="62">
        <v>44576</v>
      </c>
      <c r="B2097" s="63">
        <v>15.6233</v>
      </c>
      <c r="C2097" s="63">
        <v>15.6233</v>
      </c>
      <c r="D2097" s="63">
        <v>15.6233</v>
      </c>
      <c r="E2097" s="70"/>
      <c r="F2097" s="69"/>
    </row>
    <row r="2098" spans="1:6" x14ac:dyDescent="0.25">
      <c r="A2098" s="62">
        <v>44577</v>
      </c>
      <c r="B2098" s="63">
        <v>15.6256</v>
      </c>
      <c r="C2098" s="63">
        <v>15.6256</v>
      </c>
      <c r="D2098" s="63">
        <v>15.6256</v>
      </c>
      <c r="E2098" s="70"/>
      <c r="F2098" s="69"/>
    </row>
    <row r="2099" spans="1:6" x14ac:dyDescent="0.25">
      <c r="A2099" s="62">
        <v>44578</v>
      </c>
      <c r="B2099" s="63">
        <v>15.627900201999999</v>
      </c>
      <c r="C2099" s="63">
        <v>15.627900201999999</v>
      </c>
      <c r="D2099" s="63">
        <v>15.627900201999999</v>
      </c>
      <c r="E2099" s="70"/>
      <c r="F2099" s="69"/>
    </row>
    <row r="2100" spans="1:6" x14ac:dyDescent="0.25">
      <c r="A2100" s="62">
        <v>44579</v>
      </c>
      <c r="B2100" s="63">
        <v>15.630729513</v>
      </c>
      <c r="C2100" s="63">
        <v>15.630729513</v>
      </c>
      <c r="D2100" s="63">
        <v>15.630729513</v>
      </c>
      <c r="E2100" s="70"/>
      <c r="F2100" s="69"/>
    </row>
    <row r="2101" spans="1:6" x14ac:dyDescent="0.25">
      <c r="A2101" s="62">
        <v>44580</v>
      </c>
      <c r="B2101" s="63">
        <v>15.633589709000001</v>
      </c>
      <c r="C2101" s="63">
        <v>15.633589709000001</v>
      </c>
      <c r="D2101" s="63">
        <v>15.633589709000001</v>
      </c>
      <c r="E2101" s="70"/>
      <c r="F2101" s="69"/>
    </row>
    <row r="2102" spans="1:6" x14ac:dyDescent="0.25">
      <c r="A2102" s="62">
        <v>44581</v>
      </c>
      <c r="B2102" s="63">
        <v>15.636448287</v>
      </c>
      <c r="C2102" s="63">
        <v>15.636448287</v>
      </c>
      <c r="D2102" s="63">
        <v>15.636448287</v>
      </c>
      <c r="E2102" s="70"/>
      <c r="F2102" s="69"/>
    </row>
    <row r="2103" spans="1:6" x14ac:dyDescent="0.25">
      <c r="A2103" s="62">
        <v>44582</v>
      </c>
      <c r="B2103" s="63">
        <v>15.639306866</v>
      </c>
      <c r="C2103" s="63">
        <v>15.639306866</v>
      </c>
      <c r="D2103" s="63">
        <v>15.639306866</v>
      </c>
      <c r="E2103" s="70"/>
      <c r="F2103" s="69"/>
    </row>
    <row r="2104" spans="1:6" x14ac:dyDescent="0.25">
      <c r="A2104" s="62">
        <v>44583</v>
      </c>
      <c r="B2104" s="63">
        <v>15.642200000000001</v>
      </c>
      <c r="C2104" s="63">
        <v>15.642200000000001</v>
      </c>
      <c r="D2104" s="63">
        <v>15.642200000000001</v>
      </c>
      <c r="E2104" s="70"/>
      <c r="F2104" s="69"/>
    </row>
    <row r="2105" spans="1:6" x14ac:dyDescent="0.25">
      <c r="A2105" s="62">
        <v>44584</v>
      </c>
      <c r="B2105" s="63">
        <v>15.645110337</v>
      </c>
      <c r="C2105" s="63">
        <v>15.645110337</v>
      </c>
      <c r="D2105" s="63">
        <v>15.645110337</v>
      </c>
      <c r="E2105" s="70"/>
      <c r="F2105" s="69"/>
    </row>
    <row r="2106" spans="1:6" x14ac:dyDescent="0.25">
      <c r="A2106" s="62">
        <v>44585</v>
      </c>
      <c r="B2106" s="63">
        <v>15.648</v>
      </c>
      <c r="C2106" s="63">
        <v>15.648</v>
      </c>
      <c r="D2106" s="63">
        <v>15.648</v>
      </c>
      <c r="E2106" s="70"/>
      <c r="F2106" s="69"/>
    </row>
    <row r="2107" spans="1:6" x14ac:dyDescent="0.25">
      <c r="A2107" s="62">
        <v>44586</v>
      </c>
      <c r="B2107" s="63">
        <v>15.6509</v>
      </c>
      <c r="C2107" s="63">
        <v>15.6509</v>
      </c>
      <c r="D2107" s="63">
        <v>15.6509</v>
      </c>
      <c r="E2107" s="70"/>
      <c r="F2107" s="69"/>
    </row>
    <row r="2108" spans="1:6" x14ac:dyDescent="0.25">
      <c r="A2108" s="62">
        <v>44587</v>
      </c>
      <c r="B2108" s="63">
        <v>15.6539</v>
      </c>
      <c r="C2108" s="63">
        <v>15.6539</v>
      </c>
      <c r="D2108" s="63">
        <v>15.6539</v>
      </c>
      <c r="E2108" s="70"/>
      <c r="F2108" s="69"/>
    </row>
    <row r="2109" spans="1:6" x14ac:dyDescent="0.25">
      <c r="A2109" s="62">
        <v>44588</v>
      </c>
      <c r="B2109" s="63">
        <v>15.6568</v>
      </c>
      <c r="C2109" s="63">
        <v>15.6568</v>
      </c>
      <c r="D2109" s="63">
        <v>15.6568</v>
      </c>
      <c r="E2109" s="70"/>
      <c r="F2109" s="69"/>
    </row>
    <row r="2110" spans="1:6" x14ac:dyDescent="0.25">
      <c r="A2110" s="62">
        <v>44589</v>
      </c>
      <c r="B2110" s="63">
        <v>15.659800000000001</v>
      </c>
      <c r="C2110" s="63">
        <v>15.659800000000001</v>
      </c>
      <c r="D2110" s="63">
        <v>15.659800000000001</v>
      </c>
      <c r="E2110" s="70"/>
      <c r="F2110" s="69"/>
    </row>
    <row r="2111" spans="1:6" x14ac:dyDescent="0.25">
      <c r="A2111" s="62">
        <v>44590</v>
      </c>
      <c r="B2111" s="63">
        <v>15.662800000000001</v>
      </c>
      <c r="C2111" s="63">
        <v>15.662800000000001</v>
      </c>
      <c r="D2111" s="63">
        <v>15.662800000000001</v>
      </c>
      <c r="E2111" s="70"/>
      <c r="F2111" s="69"/>
    </row>
    <row r="2112" spans="1:6" x14ac:dyDescent="0.25">
      <c r="A2112" s="62">
        <v>44591</v>
      </c>
      <c r="B2112" s="63">
        <v>15.665886636</v>
      </c>
      <c r="C2112" s="63">
        <v>15.665886636</v>
      </c>
      <c r="D2112" s="63">
        <v>15.665886636</v>
      </c>
      <c r="E2112" s="70"/>
      <c r="F2112" s="69"/>
    </row>
    <row r="2113" spans="1:6" x14ac:dyDescent="0.25">
      <c r="A2113" s="62">
        <v>44592</v>
      </c>
      <c r="B2113" s="63">
        <v>15.668990515999999</v>
      </c>
      <c r="C2113" s="63">
        <v>15.668990515999999</v>
      </c>
      <c r="D2113" s="63">
        <v>15.668990515999999</v>
      </c>
      <c r="E2113" s="70"/>
      <c r="F2113" s="69"/>
    </row>
    <row r="2114" spans="1:6" x14ac:dyDescent="0.25">
      <c r="A2114" s="62">
        <v>44593</v>
      </c>
      <c r="B2114" s="63">
        <v>15.672098462999999</v>
      </c>
      <c r="C2114" s="63">
        <v>15.672098462999999</v>
      </c>
      <c r="D2114" s="63">
        <v>15.672098462999999</v>
      </c>
      <c r="E2114" s="70"/>
      <c r="F2114" s="69"/>
    </row>
    <row r="2115" spans="1:6" x14ac:dyDescent="0.25">
      <c r="A2115" s="62">
        <v>44594</v>
      </c>
      <c r="B2115" s="63">
        <v>15.675203817</v>
      </c>
      <c r="C2115" s="63">
        <v>15.675203817</v>
      </c>
      <c r="D2115" s="63">
        <v>15.675203817</v>
      </c>
      <c r="E2115" s="70"/>
      <c r="F2115" s="69"/>
    </row>
    <row r="2116" spans="1:6" x14ac:dyDescent="0.25">
      <c r="A2116" s="62">
        <v>44595</v>
      </c>
      <c r="B2116" s="63">
        <v>15.678309521999999</v>
      </c>
      <c r="C2116" s="63">
        <v>15.678309521999999</v>
      </c>
      <c r="D2116" s="63">
        <v>15.678309521999999</v>
      </c>
      <c r="E2116" s="70"/>
      <c r="F2116" s="69"/>
    </row>
    <row r="2117" spans="1:6" x14ac:dyDescent="0.25">
      <c r="A2117" s="62">
        <v>44596</v>
      </c>
      <c r="B2117" s="63">
        <v>15.6814</v>
      </c>
      <c r="C2117" s="63">
        <v>15.6814</v>
      </c>
      <c r="D2117" s="63">
        <v>15.6814</v>
      </c>
      <c r="E2117" s="70"/>
      <c r="F2117" s="69"/>
    </row>
    <row r="2118" spans="1:6" x14ac:dyDescent="0.25">
      <c r="A2118" s="62">
        <v>44597</v>
      </c>
      <c r="B2118" s="63">
        <v>15.6845</v>
      </c>
      <c r="C2118" s="63">
        <v>15.6845</v>
      </c>
      <c r="D2118" s="63">
        <v>15.6845</v>
      </c>
      <c r="E2118" s="70"/>
      <c r="F2118" s="69"/>
    </row>
    <row r="2119" spans="1:6" x14ac:dyDescent="0.25">
      <c r="A2119" s="62">
        <v>44598</v>
      </c>
      <c r="B2119" s="63">
        <v>15.687625195000001</v>
      </c>
      <c r="C2119" s="63">
        <v>15.687625195000001</v>
      </c>
      <c r="D2119" s="63">
        <v>15.687625195000001</v>
      </c>
      <c r="E2119" s="70"/>
      <c r="F2119" s="69"/>
    </row>
    <row r="2120" spans="1:6" x14ac:dyDescent="0.25">
      <c r="A2120" s="62">
        <v>44599</v>
      </c>
      <c r="B2120" s="63">
        <v>15.690717426999999</v>
      </c>
      <c r="C2120" s="63">
        <v>15.690717426999999</v>
      </c>
      <c r="D2120" s="63">
        <v>15.690717426999999</v>
      </c>
      <c r="E2120" s="70"/>
      <c r="F2120" s="69"/>
    </row>
    <row r="2121" spans="1:6" x14ac:dyDescent="0.25">
      <c r="A2121" s="62">
        <v>44600</v>
      </c>
      <c r="B2121" s="63">
        <v>15.693843905</v>
      </c>
      <c r="C2121" s="63">
        <v>15.693843905</v>
      </c>
      <c r="D2121" s="63">
        <v>15.693843905</v>
      </c>
      <c r="E2121" s="70"/>
      <c r="F2121" s="69"/>
    </row>
    <row r="2122" spans="1:6" x14ac:dyDescent="0.25">
      <c r="A2122" s="62">
        <v>44601</v>
      </c>
      <c r="B2122" s="63">
        <v>15.696961515</v>
      </c>
      <c r="C2122" s="63">
        <v>15.696961515</v>
      </c>
      <c r="D2122" s="63">
        <v>15.696961515</v>
      </c>
      <c r="E2122" s="70"/>
      <c r="F2122" s="69"/>
    </row>
    <row r="2123" spans="1:6" x14ac:dyDescent="0.25">
      <c r="A2123" s="62">
        <v>44602</v>
      </c>
      <c r="B2123" s="63">
        <v>15.700070648000001</v>
      </c>
      <c r="C2123" s="63">
        <v>15.700070648000001</v>
      </c>
      <c r="D2123" s="63">
        <v>15.700070648000001</v>
      </c>
      <c r="E2123" s="70"/>
      <c r="F2123" s="69"/>
    </row>
    <row r="2124" spans="1:6" x14ac:dyDescent="0.25">
      <c r="A2124" s="62">
        <v>44603</v>
      </c>
      <c r="B2124" s="63">
        <v>15.703167034</v>
      </c>
      <c r="C2124" s="63">
        <v>15.703167034</v>
      </c>
      <c r="D2124" s="63">
        <v>15.703167034</v>
      </c>
      <c r="E2124" s="70"/>
      <c r="F2124" s="69"/>
    </row>
    <row r="2125" spans="1:6" x14ac:dyDescent="0.25">
      <c r="A2125" s="62">
        <v>44604</v>
      </c>
      <c r="B2125" s="63">
        <v>15.706300000000001</v>
      </c>
      <c r="C2125" s="63">
        <v>15.706300000000001</v>
      </c>
      <c r="D2125" s="63">
        <v>15.706300000000001</v>
      </c>
      <c r="E2125" s="70"/>
      <c r="F2125" s="69"/>
    </row>
    <row r="2126" spans="1:6" x14ac:dyDescent="0.25">
      <c r="A2126" s="62">
        <v>44605</v>
      </c>
      <c r="B2126" s="63">
        <v>15.709398542000001</v>
      </c>
      <c r="C2126" s="63">
        <v>15.709398542000001</v>
      </c>
      <c r="D2126" s="63">
        <v>15.709398542000001</v>
      </c>
      <c r="E2126" s="70"/>
      <c r="F2126" s="69"/>
    </row>
    <row r="2127" spans="1:6" x14ac:dyDescent="0.25">
      <c r="A2127" s="62">
        <v>44606</v>
      </c>
      <c r="B2127" s="63">
        <v>15.712525717</v>
      </c>
      <c r="C2127" s="63">
        <v>15.712525717</v>
      </c>
      <c r="D2127" s="63">
        <v>15.712525717</v>
      </c>
      <c r="E2127" s="70"/>
      <c r="F2127" s="69"/>
    </row>
    <row r="2128" spans="1:6" x14ac:dyDescent="0.25">
      <c r="A2128" s="62">
        <v>44607</v>
      </c>
      <c r="B2128" s="63">
        <v>15.715672154</v>
      </c>
      <c r="C2128" s="63">
        <v>15.715672154</v>
      </c>
      <c r="D2128" s="63">
        <v>15.715672154</v>
      </c>
      <c r="E2128" s="70"/>
      <c r="F2128" s="69"/>
    </row>
    <row r="2129" spans="1:6" x14ac:dyDescent="0.25">
      <c r="A2129" s="62">
        <v>44608</v>
      </c>
      <c r="B2129" s="63">
        <v>15.718820186</v>
      </c>
      <c r="C2129" s="63">
        <v>15.718820186</v>
      </c>
      <c r="D2129" s="63">
        <v>15.718820186</v>
      </c>
      <c r="E2129" s="70"/>
      <c r="F2129" s="69"/>
    </row>
    <row r="2130" spans="1:6" x14ac:dyDescent="0.25">
      <c r="A2130" s="62">
        <v>44609</v>
      </c>
      <c r="B2130" s="63">
        <v>15.721968174000001</v>
      </c>
      <c r="C2130" s="63">
        <v>15.721968174000001</v>
      </c>
      <c r="D2130" s="63">
        <v>15.721968174000001</v>
      </c>
      <c r="E2130" s="70"/>
      <c r="F2130" s="69"/>
    </row>
    <row r="2131" spans="1:6" x14ac:dyDescent="0.25">
      <c r="A2131" s="62">
        <v>44610</v>
      </c>
      <c r="B2131" s="63">
        <v>15.725125059</v>
      </c>
      <c r="C2131" s="63">
        <v>15.725125059</v>
      </c>
      <c r="D2131" s="63">
        <v>15.725125059</v>
      </c>
      <c r="E2131" s="70"/>
      <c r="F2131" s="69"/>
    </row>
    <row r="2132" spans="1:6" x14ac:dyDescent="0.25">
      <c r="A2132" s="62">
        <v>44611</v>
      </c>
      <c r="B2132" s="63">
        <v>15.728300000000001</v>
      </c>
      <c r="C2132" s="63">
        <v>15.728300000000001</v>
      </c>
      <c r="D2132" s="63">
        <v>15.728300000000001</v>
      </c>
      <c r="E2132" s="70"/>
      <c r="F2132" s="69"/>
    </row>
    <row r="2133" spans="1:6" x14ac:dyDescent="0.25">
      <c r="A2133" s="62">
        <v>44612</v>
      </c>
      <c r="B2133" s="63">
        <v>15.731505172</v>
      </c>
      <c r="C2133" s="63">
        <v>15.731505172</v>
      </c>
      <c r="D2133" s="63">
        <v>15.731505172</v>
      </c>
      <c r="E2133" s="70"/>
      <c r="F2133" s="69"/>
    </row>
    <row r="2134" spans="1:6" x14ac:dyDescent="0.25">
      <c r="A2134" s="62">
        <v>44613</v>
      </c>
      <c r="B2134" s="63">
        <v>15.734695162</v>
      </c>
      <c r="C2134" s="63">
        <v>15.734695162</v>
      </c>
      <c r="D2134" s="63">
        <v>15.734695162</v>
      </c>
      <c r="E2134" s="70"/>
      <c r="F2134" s="69"/>
    </row>
    <row r="2135" spans="1:6" x14ac:dyDescent="0.25">
      <c r="A2135" s="62">
        <v>44614</v>
      </c>
      <c r="B2135" s="63">
        <v>15.737883322</v>
      </c>
      <c r="C2135" s="63">
        <v>15.737883322</v>
      </c>
      <c r="D2135" s="63">
        <v>15.737883322</v>
      </c>
      <c r="E2135" s="70"/>
      <c r="F2135" s="69"/>
    </row>
    <row r="2136" spans="1:6" x14ac:dyDescent="0.25">
      <c r="A2136" s="62">
        <v>44615</v>
      </c>
      <c r="B2136" s="63">
        <v>15.741071436</v>
      </c>
      <c r="C2136" s="63">
        <v>15.741071436</v>
      </c>
      <c r="D2136" s="63">
        <v>15.741071436</v>
      </c>
      <c r="E2136" s="70"/>
      <c r="F2136" s="69"/>
    </row>
    <row r="2137" spans="1:6" x14ac:dyDescent="0.25">
      <c r="A2137" s="62">
        <v>44616</v>
      </c>
      <c r="B2137" s="63">
        <v>15.744259506000001</v>
      </c>
      <c r="C2137" s="63">
        <v>15.744259506000001</v>
      </c>
      <c r="D2137" s="63">
        <v>15.744259506000001</v>
      </c>
      <c r="E2137" s="70"/>
      <c r="F2137" s="69"/>
    </row>
    <row r="2138" spans="1:6" x14ac:dyDescent="0.25">
      <c r="A2138" s="62">
        <v>44617</v>
      </c>
      <c r="B2138" s="63">
        <v>15.747483498999999</v>
      </c>
      <c r="C2138" s="63">
        <v>15.747483498999999</v>
      </c>
      <c r="D2138" s="63">
        <v>15.747483498999999</v>
      </c>
      <c r="E2138" s="70"/>
      <c r="F2138" s="69"/>
    </row>
    <row r="2139" spans="1:6" x14ac:dyDescent="0.25">
      <c r="A2139" s="62">
        <v>44618</v>
      </c>
      <c r="B2139" s="63">
        <v>15.7508</v>
      </c>
      <c r="C2139" s="63">
        <v>15.7508</v>
      </c>
      <c r="D2139" s="63">
        <v>15.7508</v>
      </c>
      <c r="E2139" s="70"/>
      <c r="F2139" s="69"/>
    </row>
    <row r="2140" spans="1:6" x14ac:dyDescent="0.25">
      <c r="A2140" s="62">
        <v>44619</v>
      </c>
      <c r="B2140" s="63">
        <v>15.754042416000001</v>
      </c>
      <c r="C2140" s="63">
        <v>15.754042416000001</v>
      </c>
      <c r="D2140" s="63">
        <v>15.754042416000001</v>
      </c>
      <c r="E2140" s="70"/>
      <c r="F2140" s="69"/>
    </row>
    <row r="2141" spans="1:6" x14ac:dyDescent="0.25">
      <c r="A2141" s="62">
        <v>44620</v>
      </c>
      <c r="B2141" s="63">
        <v>15.757352560999999</v>
      </c>
      <c r="C2141" s="63">
        <v>15.757352560999999</v>
      </c>
      <c r="D2141" s="63">
        <v>15.757352560999999</v>
      </c>
      <c r="E2141" s="70"/>
      <c r="F2141" s="69"/>
    </row>
    <row r="2142" spans="1:6" x14ac:dyDescent="0.25">
      <c r="A2142" s="62">
        <v>44621</v>
      </c>
      <c r="B2142" s="63">
        <v>15.760632427000001</v>
      </c>
      <c r="C2142" s="63">
        <v>15.760632427000001</v>
      </c>
      <c r="D2142" s="63">
        <v>15.760632427000001</v>
      </c>
      <c r="E2142" s="70"/>
      <c r="F2142" s="69"/>
    </row>
    <row r="2143" spans="1:6" x14ac:dyDescent="0.25">
      <c r="A2143" s="62">
        <v>44622</v>
      </c>
      <c r="B2143" s="63">
        <v>15.763913529</v>
      </c>
      <c r="C2143" s="63">
        <v>15.763913529</v>
      </c>
      <c r="D2143" s="63">
        <v>15.763913529</v>
      </c>
      <c r="E2143" s="70"/>
      <c r="F2143" s="69"/>
    </row>
    <row r="2144" spans="1:6" x14ac:dyDescent="0.25">
      <c r="A2144" s="62">
        <v>44623</v>
      </c>
      <c r="B2144" s="63">
        <v>15.7671942</v>
      </c>
      <c r="C2144" s="63">
        <v>15.7671942</v>
      </c>
      <c r="D2144" s="63">
        <v>15.7671942</v>
      </c>
      <c r="E2144" s="70"/>
      <c r="F2144" s="69"/>
    </row>
    <row r="2145" spans="1:6" x14ac:dyDescent="0.25">
      <c r="A2145" s="62">
        <v>44624</v>
      </c>
      <c r="B2145" s="63">
        <v>15.770473016</v>
      </c>
      <c r="C2145" s="63">
        <v>15.770473016</v>
      </c>
      <c r="D2145" s="63">
        <v>15.770473016</v>
      </c>
      <c r="E2145" s="70"/>
      <c r="F2145" s="69"/>
    </row>
    <row r="2146" spans="1:6" x14ac:dyDescent="0.25">
      <c r="A2146" s="62">
        <v>44625</v>
      </c>
      <c r="B2146" s="63">
        <v>15.7738</v>
      </c>
      <c r="C2146" s="63">
        <v>15.7738</v>
      </c>
      <c r="D2146" s="63">
        <v>15.7738</v>
      </c>
      <c r="E2146" s="70"/>
      <c r="F2146" s="69"/>
    </row>
    <row r="2147" spans="1:6" x14ac:dyDescent="0.25">
      <c r="A2147" s="62">
        <v>44626</v>
      </c>
      <c r="B2147" s="63">
        <v>15.777047015999999</v>
      </c>
      <c r="C2147" s="63">
        <v>15.777047015999999</v>
      </c>
      <c r="D2147" s="63">
        <v>15.777047015999999</v>
      </c>
      <c r="E2147" s="70"/>
      <c r="F2147" s="69"/>
    </row>
    <row r="2148" spans="1:6" x14ac:dyDescent="0.25">
      <c r="A2148" s="62">
        <v>44627</v>
      </c>
      <c r="B2148" s="63">
        <v>15.780333947000001</v>
      </c>
      <c r="C2148" s="63">
        <v>15.780333947000001</v>
      </c>
      <c r="D2148" s="63">
        <v>15.780333947000001</v>
      </c>
      <c r="E2148" s="70"/>
      <c r="F2148" s="69"/>
    </row>
    <row r="2149" spans="1:6" x14ac:dyDescent="0.25">
      <c r="A2149" s="62">
        <v>44628</v>
      </c>
      <c r="B2149" s="63">
        <v>15.783746706000001</v>
      </c>
      <c r="C2149" s="63">
        <v>15.783746706000001</v>
      </c>
      <c r="D2149" s="63">
        <v>15.783746706000001</v>
      </c>
      <c r="E2149" s="70"/>
      <c r="F2149" s="69"/>
    </row>
    <row r="2150" spans="1:6" x14ac:dyDescent="0.25">
      <c r="A2150" s="62">
        <v>44629</v>
      </c>
      <c r="B2150" s="63">
        <v>15.787158508999999</v>
      </c>
      <c r="C2150" s="63">
        <v>15.787158508999999</v>
      </c>
      <c r="D2150" s="63">
        <v>15.787158508999999</v>
      </c>
      <c r="E2150" s="70"/>
      <c r="F2150" s="69"/>
    </row>
    <row r="2151" spans="1:6" x14ac:dyDescent="0.25">
      <c r="A2151" s="62">
        <v>44630</v>
      </c>
      <c r="B2151" s="63">
        <v>15.79058058</v>
      </c>
      <c r="C2151" s="63">
        <v>15.79058058</v>
      </c>
      <c r="D2151" s="63">
        <v>15.79058058</v>
      </c>
      <c r="E2151" s="70"/>
      <c r="F2151" s="69"/>
    </row>
    <row r="2152" spans="1:6" x14ac:dyDescent="0.25">
      <c r="A2152" s="62">
        <v>44631</v>
      </c>
      <c r="B2152" s="63">
        <v>15.794000756999999</v>
      </c>
      <c r="C2152" s="63">
        <v>15.794000756999999</v>
      </c>
      <c r="D2152" s="63">
        <v>15.794000756999999</v>
      </c>
      <c r="E2152" s="70"/>
      <c r="F2152" s="69"/>
    </row>
    <row r="2153" spans="1:6" x14ac:dyDescent="0.25">
      <c r="A2153" s="62">
        <v>44632</v>
      </c>
      <c r="B2153" s="63">
        <v>15.797499999999999</v>
      </c>
      <c r="C2153" s="63">
        <v>15.797499999999999</v>
      </c>
      <c r="D2153" s="63">
        <v>15.797499999999999</v>
      </c>
      <c r="E2153" s="70"/>
      <c r="F2153" s="69"/>
    </row>
    <row r="2154" spans="1:6" x14ac:dyDescent="0.25">
      <c r="A2154" s="62">
        <v>44633</v>
      </c>
      <c r="B2154" s="63">
        <v>15.800906421000001</v>
      </c>
      <c r="C2154" s="63">
        <v>15.800906421000001</v>
      </c>
      <c r="D2154" s="63">
        <v>15.800906421000001</v>
      </c>
      <c r="E2154" s="70"/>
      <c r="F2154" s="69"/>
    </row>
    <row r="2155" spans="1:6" x14ac:dyDescent="0.25">
      <c r="A2155" s="62">
        <v>44634</v>
      </c>
      <c r="B2155" s="63">
        <v>15.804361684</v>
      </c>
      <c r="C2155" s="63">
        <v>15.804361684</v>
      </c>
      <c r="D2155" s="63">
        <v>15.804361684</v>
      </c>
      <c r="E2155" s="70"/>
      <c r="F2155" s="69"/>
    </row>
    <row r="2156" spans="1:6" x14ac:dyDescent="0.25">
      <c r="A2156" s="62">
        <v>44635</v>
      </c>
      <c r="B2156" s="63">
        <v>15.80781719</v>
      </c>
      <c r="C2156" s="63">
        <v>15.80781719</v>
      </c>
      <c r="D2156" s="63">
        <v>15.80781719</v>
      </c>
      <c r="E2156" s="70"/>
      <c r="F2156" s="69"/>
    </row>
    <row r="2157" spans="1:6" x14ac:dyDescent="0.25">
      <c r="A2157" s="62">
        <v>44636</v>
      </c>
      <c r="B2157" s="63">
        <v>15.811279559000001</v>
      </c>
      <c r="C2157" s="63">
        <v>15.811279559000001</v>
      </c>
      <c r="D2157" s="63">
        <v>15.811279559000001</v>
      </c>
      <c r="E2157" s="70"/>
      <c r="F2157" s="69"/>
    </row>
    <row r="2158" spans="1:6" x14ac:dyDescent="0.25">
      <c r="A2158" s="62">
        <v>44637</v>
      </c>
      <c r="B2158" s="63">
        <v>15.814742634</v>
      </c>
      <c r="C2158" s="63">
        <v>15.814742634</v>
      </c>
      <c r="D2158" s="63">
        <v>15.814742634</v>
      </c>
      <c r="E2158" s="70"/>
      <c r="F2158" s="69"/>
    </row>
    <row r="2159" spans="1:6" x14ac:dyDescent="0.25">
      <c r="A2159" s="62">
        <v>44638</v>
      </c>
      <c r="B2159" s="63">
        <v>15.817541113000001</v>
      </c>
      <c r="C2159" s="63">
        <v>15.817541113000001</v>
      </c>
      <c r="D2159" s="63">
        <v>15.817541113000001</v>
      </c>
      <c r="E2159" s="70"/>
      <c r="F2159" s="69"/>
    </row>
    <row r="2160" spans="1:6" x14ac:dyDescent="0.25">
      <c r="A2160" s="62">
        <v>44639</v>
      </c>
      <c r="B2160" s="63">
        <v>15.821199999999999</v>
      </c>
      <c r="C2160" s="63">
        <v>15.821199999999999</v>
      </c>
      <c r="D2160" s="63">
        <v>15.821199999999999</v>
      </c>
      <c r="E2160" s="70"/>
      <c r="F2160" s="69"/>
    </row>
    <row r="2161" spans="1:6" x14ac:dyDescent="0.25">
      <c r="A2161" s="62">
        <v>44640</v>
      </c>
      <c r="B2161" s="63">
        <v>15.824954858</v>
      </c>
      <c r="C2161" s="63">
        <v>15.824954858</v>
      </c>
      <c r="D2161" s="63">
        <v>15.824954858</v>
      </c>
      <c r="E2161" s="70"/>
      <c r="F2161" s="69"/>
    </row>
    <row r="2162" spans="1:6" x14ac:dyDescent="0.25">
      <c r="A2162" s="62">
        <v>44641</v>
      </c>
      <c r="B2162" s="63">
        <v>15.828594971999999</v>
      </c>
      <c r="C2162" s="63">
        <v>15.828594971999999</v>
      </c>
      <c r="D2162" s="63">
        <v>15.828594971999999</v>
      </c>
      <c r="E2162" s="70"/>
      <c r="F2162" s="69"/>
    </row>
    <row r="2163" spans="1:6" x14ac:dyDescent="0.25">
      <c r="A2163" s="62">
        <v>44642</v>
      </c>
      <c r="B2163" s="63">
        <v>15.832289812999999</v>
      </c>
      <c r="C2163" s="63">
        <v>15.832289812999999</v>
      </c>
      <c r="D2163" s="63">
        <v>15.832289812999999</v>
      </c>
      <c r="E2163" s="70"/>
      <c r="F2163" s="69"/>
    </row>
    <row r="2164" spans="1:6" x14ac:dyDescent="0.25">
      <c r="A2164" s="62">
        <v>44643</v>
      </c>
      <c r="B2164" s="63">
        <v>15.835977479</v>
      </c>
      <c r="C2164" s="63">
        <v>15.835977479</v>
      </c>
      <c r="D2164" s="63">
        <v>15.835977479</v>
      </c>
      <c r="E2164" s="70"/>
      <c r="F2164" s="69"/>
    </row>
    <row r="2165" spans="1:6" x14ac:dyDescent="0.25">
      <c r="A2165" s="62">
        <v>44644</v>
      </c>
      <c r="B2165" s="63">
        <v>15.839676734999999</v>
      </c>
      <c r="C2165" s="63">
        <v>15.839676734999999</v>
      </c>
      <c r="D2165" s="63">
        <v>15.839676734999999</v>
      </c>
      <c r="E2165" s="70"/>
      <c r="F2165" s="69"/>
    </row>
    <row r="2166" spans="1:6" x14ac:dyDescent="0.25">
      <c r="A2166" s="62">
        <v>44645</v>
      </c>
      <c r="B2166" s="63">
        <v>15.843576801999999</v>
      </c>
      <c r="C2166" s="63">
        <v>15.843576801999999</v>
      </c>
      <c r="D2166" s="63">
        <v>15.843576801999999</v>
      </c>
      <c r="E2166" s="70"/>
      <c r="F2166" s="69"/>
    </row>
    <row r="2167" spans="1:6" x14ac:dyDescent="0.25">
      <c r="A2167" s="62">
        <v>44646</v>
      </c>
      <c r="B2167" s="63">
        <v>15.8476</v>
      </c>
      <c r="C2167" s="63">
        <v>15.8476</v>
      </c>
      <c r="D2167" s="63">
        <v>15.8476</v>
      </c>
      <c r="E2167" s="70"/>
      <c r="F2167" s="69"/>
    </row>
    <row r="2168" spans="1:6" x14ac:dyDescent="0.25">
      <c r="A2168" s="62">
        <v>44647</v>
      </c>
      <c r="B2168" s="63">
        <v>15.851539136</v>
      </c>
      <c r="C2168" s="63">
        <v>15.851539136</v>
      </c>
      <c r="D2168" s="63">
        <v>15.851539136</v>
      </c>
      <c r="E2168" s="70"/>
      <c r="F2168" s="69"/>
    </row>
    <row r="2169" spans="1:6" x14ac:dyDescent="0.25">
      <c r="A2169" s="62">
        <v>44648</v>
      </c>
      <c r="B2169" s="63">
        <v>15.855534184</v>
      </c>
      <c r="C2169" s="63">
        <v>15.855534184</v>
      </c>
      <c r="D2169" s="63">
        <v>15.855534184</v>
      </c>
      <c r="E2169" s="70"/>
      <c r="F2169" s="69"/>
    </row>
    <row r="2170" spans="1:6" x14ac:dyDescent="0.25">
      <c r="A2170" s="62">
        <v>44649</v>
      </c>
      <c r="B2170" s="63">
        <v>15.859718362000001</v>
      </c>
      <c r="C2170" s="63">
        <v>15.859718362000001</v>
      </c>
      <c r="D2170" s="63">
        <v>15.859718362000001</v>
      </c>
      <c r="E2170" s="70"/>
      <c r="F2170" s="69"/>
    </row>
    <row r="2171" spans="1:6" x14ac:dyDescent="0.25">
      <c r="A2171" s="62">
        <v>44650</v>
      </c>
      <c r="B2171" s="63">
        <v>15.863570248</v>
      </c>
      <c r="C2171" s="63">
        <v>15.863570248</v>
      </c>
      <c r="D2171" s="63">
        <v>15.863570248</v>
      </c>
      <c r="E2171" s="70"/>
      <c r="F2171" s="69"/>
    </row>
    <row r="2172" spans="1:6" x14ac:dyDescent="0.25">
      <c r="A2172" s="62">
        <v>44651</v>
      </c>
      <c r="B2172" s="63">
        <v>15.867594301</v>
      </c>
      <c r="C2172" s="63">
        <v>15.867594301</v>
      </c>
      <c r="D2172" s="63">
        <v>15.867594301</v>
      </c>
      <c r="E2172" s="70"/>
      <c r="F2172" s="69"/>
    </row>
    <row r="2173" spans="1:6" x14ac:dyDescent="0.25">
      <c r="A2173" s="62">
        <v>44652</v>
      </c>
      <c r="B2173" s="63">
        <v>15.871897581000001</v>
      </c>
      <c r="C2173" s="63">
        <v>15.871897581000001</v>
      </c>
      <c r="D2173" s="63">
        <v>15.871897581000001</v>
      </c>
      <c r="E2173" s="70"/>
      <c r="F2173" s="69"/>
    </row>
    <row r="2174" spans="1:6" x14ac:dyDescent="0.25">
      <c r="A2174" s="62">
        <v>44653</v>
      </c>
      <c r="B2174" s="63">
        <v>15.876230764000001</v>
      </c>
      <c r="C2174" s="63">
        <v>15.876230764000001</v>
      </c>
      <c r="D2174" s="63">
        <v>15.876230764000001</v>
      </c>
      <c r="E2174" s="70"/>
      <c r="F2174" s="69"/>
    </row>
    <row r="2175" spans="1:6" x14ac:dyDescent="0.25">
      <c r="A2175" s="62">
        <v>44654</v>
      </c>
      <c r="B2175" s="63">
        <v>15.880563886999999</v>
      </c>
      <c r="C2175" s="63">
        <v>15.880563886999999</v>
      </c>
      <c r="D2175" s="63">
        <v>15.880563886999999</v>
      </c>
      <c r="E2175" s="70"/>
      <c r="F2175" s="69"/>
    </row>
    <row r="2176" spans="1:6" x14ac:dyDescent="0.25">
      <c r="A2176" s="62">
        <v>44655</v>
      </c>
      <c r="B2176" s="63">
        <v>15.884813926</v>
      </c>
      <c r="C2176" s="63">
        <v>15.884813926</v>
      </c>
      <c r="D2176" s="63">
        <v>15.884813926</v>
      </c>
      <c r="E2176" s="70"/>
      <c r="F2176" s="69"/>
    </row>
    <row r="2177" spans="1:6" x14ac:dyDescent="0.25">
      <c r="A2177" s="62">
        <v>44656</v>
      </c>
      <c r="B2177" s="63">
        <v>15.889108263000001</v>
      </c>
      <c r="C2177" s="63">
        <v>15.889108263000001</v>
      </c>
      <c r="D2177" s="63">
        <v>15.889108263000001</v>
      </c>
      <c r="E2177" s="70"/>
      <c r="F2177" s="69"/>
    </row>
    <row r="2178" spans="1:6" x14ac:dyDescent="0.25">
      <c r="A2178" s="62">
        <v>44657</v>
      </c>
      <c r="B2178" s="63">
        <v>15.893408213000001</v>
      </c>
      <c r="C2178" s="63">
        <v>15.893408213000001</v>
      </c>
      <c r="D2178" s="63">
        <v>15.893408213000001</v>
      </c>
      <c r="E2178" s="70"/>
      <c r="F2178" s="69"/>
    </row>
    <row r="2179" spans="1:6" x14ac:dyDescent="0.25">
      <c r="A2179" s="62">
        <v>44658</v>
      </c>
      <c r="B2179" s="63">
        <v>15.897697075</v>
      </c>
      <c r="C2179" s="63">
        <v>15.897697075</v>
      </c>
      <c r="D2179" s="63">
        <v>15.897697075</v>
      </c>
      <c r="E2179" s="70"/>
      <c r="F2179" s="69"/>
    </row>
    <row r="2180" spans="1:6" x14ac:dyDescent="0.25">
      <c r="A2180" s="62">
        <v>44659</v>
      </c>
      <c r="B2180" s="63">
        <v>15.902219091999999</v>
      </c>
      <c r="C2180" s="63">
        <v>15.902219091999999</v>
      </c>
      <c r="D2180" s="63">
        <v>15.902219091999999</v>
      </c>
      <c r="E2180" s="70"/>
      <c r="F2180" s="69"/>
    </row>
    <row r="2181" spans="1:6" x14ac:dyDescent="0.25">
      <c r="A2181" s="62">
        <v>44660</v>
      </c>
      <c r="B2181" s="63">
        <v>15.9068</v>
      </c>
      <c r="C2181" s="63">
        <v>15.9068</v>
      </c>
      <c r="D2181" s="63">
        <v>15.9068</v>
      </c>
      <c r="E2181" s="70"/>
      <c r="F2181" s="69"/>
    </row>
    <row r="2182" spans="1:6" x14ac:dyDescent="0.25">
      <c r="A2182" s="62">
        <v>44661</v>
      </c>
      <c r="B2182" s="63">
        <v>15.911328044999999</v>
      </c>
      <c r="C2182" s="63">
        <v>15.911328044999999</v>
      </c>
      <c r="D2182" s="63">
        <v>15.911328044999999</v>
      </c>
      <c r="E2182" s="70"/>
      <c r="F2182" s="69"/>
    </row>
    <row r="2183" spans="1:6" x14ac:dyDescent="0.25">
      <c r="A2183" s="62">
        <v>44662</v>
      </c>
      <c r="B2183" s="63">
        <v>15.915767698</v>
      </c>
      <c r="C2183" s="63">
        <v>15.915767698</v>
      </c>
      <c r="D2183" s="63">
        <v>15.915767698</v>
      </c>
      <c r="E2183" s="70"/>
      <c r="F2183" s="69"/>
    </row>
    <row r="2184" spans="1:6" x14ac:dyDescent="0.25">
      <c r="A2184" s="62">
        <v>44663</v>
      </c>
      <c r="B2184" s="63">
        <v>15.920550254</v>
      </c>
      <c r="C2184" s="63">
        <v>15.920550254</v>
      </c>
      <c r="D2184" s="63">
        <v>15.920550254</v>
      </c>
      <c r="E2184" s="70"/>
      <c r="F2184" s="69"/>
    </row>
    <row r="2185" spans="1:6" x14ac:dyDescent="0.25">
      <c r="A2185" s="62">
        <v>44664</v>
      </c>
      <c r="B2185" s="63">
        <v>15.9253</v>
      </c>
      <c r="C2185" s="63">
        <v>15.9253</v>
      </c>
      <c r="D2185" s="63">
        <v>15.9253</v>
      </c>
      <c r="E2185" s="70"/>
      <c r="F2185" s="69"/>
    </row>
    <row r="2186" spans="1:6" x14ac:dyDescent="0.25">
      <c r="A2186" s="62">
        <v>44665</v>
      </c>
      <c r="B2186" s="63">
        <v>15.930099999999999</v>
      </c>
      <c r="C2186" s="63">
        <v>15.930099999999999</v>
      </c>
      <c r="D2186" s="63">
        <v>15.930099999999999</v>
      </c>
      <c r="E2186" s="70"/>
      <c r="F2186" s="69"/>
    </row>
    <row r="2187" spans="1:6" x14ac:dyDescent="0.25">
      <c r="A2187" s="62">
        <v>44666</v>
      </c>
      <c r="B2187" s="63">
        <v>15.9346</v>
      </c>
      <c r="C2187" s="63">
        <v>15.9346</v>
      </c>
      <c r="D2187" s="63">
        <v>15.9346</v>
      </c>
      <c r="E2187" s="70"/>
      <c r="F2187" s="69"/>
    </row>
    <row r="2188" spans="1:6" x14ac:dyDescent="0.25">
      <c r="A2188" s="62">
        <v>44667</v>
      </c>
      <c r="B2188" s="63">
        <v>15.9392</v>
      </c>
      <c r="C2188" s="63">
        <v>15.9392</v>
      </c>
      <c r="D2188" s="63">
        <v>15.9392</v>
      </c>
      <c r="E2188" s="70"/>
      <c r="F2188" s="69"/>
    </row>
    <row r="2189" spans="1:6" x14ac:dyDescent="0.25">
      <c r="A2189" s="62">
        <v>44668</v>
      </c>
      <c r="B2189" s="63">
        <v>15.943665146000001</v>
      </c>
      <c r="C2189" s="63">
        <v>15.943665146000001</v>
      </c>
      <c r="D2189" s="63">
        <v>15.943665146000001</v>
      </c>
      <c r="E2189" s="70"/>
      <c r="F2189" s="69"/>
    </row>
    <row r="2190" spans="1:6" x14ac:dyDescent="0.25">
      <c r="A2190" s="62">
        <v>44669</v>
      </c>
      <c r="B2190" s="63">
        <v>15.94899118</v>
      </c>
      <c r="C2190" s="63">
        <v>15.94899118</v>
      </c>
      <c r="D2190" s="63">
        <v>15.94899118</v>
      </c>
      <c r="E2190" s="70"/>
      <c r="F2190" s="69"/>
    </row>
    <row r="2191" spans="1:6" x14ac:dyDescent="0.25">
      <c r="A2191" s="62">
        <v>44670</v>
      </c>
      <c r="B2191" s="63">
        <v>15.95449258</v>
      </c>
      <c r="C2191" s="63">
        <v>15.95449258</v>
      </c>
      <c r="D2191" s="63">
        <v>15.95449258</v>
      </c>
      <c r="E2191" s="70"/>
      <c r="F2191" s="69"/>
    </row>
    <row r="2192" spans="1:6" x14ac:dyDescent="0.25">
      <c r="A2192" s="62">
        <v>44671</v>
      </c>
      <c r="B2192" s="63">
        <v>15.960214981</v>
      </c>
      <c r="C2192" s="63">
        <v>15.960214981</v>
      </c>
      <c r="D2192" s="63">
        <v>15.960214981</v>
      </c>
      <c r="E2192" s="70"/>
      <c r="F2192" s="69"/>
    </row>
    <row r="2193" spans="1:6" x14ac:dyDescent="0.25">
      <c r="A2193" s="62">
        <v>44672</v>
      </c>
      <c r="B2193" s="63">
        <v>15.965941497999999</v>
      </c>
      <c r="C2193" s="63">
        <v>15.965941497999999</v>
      </c>
      <c r="D2193" s="63">
        <v>15.965941497999999</v>
      </c>
      <c r="E2193" s="70"/>
      <c r="F2193" s="69"/>
    </row>
    <row r="2194" spans="1:6" x14ac:dyDescent="0.25">
      <c r="A2194" s="62">
        <v>44673</v>
      </c>
      <c r="B2194" s="63">
        <v>15.971698591999999</v>
      </c>
      <c r="C2194" s="63">
        <v>15.971698591999999</v>
      </c>
      <c r="D2194" s="63">
        <v>15.971698591999999</v>
      </c>
      <c r="E2194" s="70"/>
      <c r="F2194" s="69"/>
    </row>
    <row r="2195" spans="1:6" x14ac:dyDescent="0.25">
      <c r="A2195" s="62">
        <v>44674</v>
      </c>
      <c r="B2195" s="63">
        <v>15.977499999999999</v>
      </c>
      <c r="C2195" s="63">
        <v>15.977499999999999</v>
      </c>
      <c r="D2195" s="63">
        <v>15.977499999999999</v>
      </c>
      <c r="E2195" s="70"/>
      <c r="F2195" s="69"/>
    </row>
    <row r="2196" spans="1:6" x14ac:dyDescent="0.25">
      <c r="A2196" s="62">
        <v>44675</v>
      </c>
      <c r="B2196" s="63">
        <v>15.983241997</v>
      </c>
      <c r="C2196" s="63">
        <v>15.983241997</v>
      </c>
      <c r="D2196" s="63">
        <v>15.983241997</v>
      </c>
      <c r="E2196" s="70"/>
      <c r="F2196" s="69"/>
    </row>
    <row r="2197" spans="1:6" x14ac:dyDescent="0.25">
      <c r="A2197" s="62">
        <v>44676</v>
      </c>
      <c r="B2197" s="63">
        <v>15.988977929000001</v>
      </c>
      <c r="C2197" s="63">
        <v>15.988977929000001</v>
      </c>
      <c r="D2197" s="63">
        <v>15.988977929000001</v>
      </c>
      <c r="E2197" s="70"/>
      <c r="F2197" s="69"/>
    </row>
    <row r="2198" spans="1:6" x14ac:dyDescent="0.25">
      <c r="A2198" s="62">
        <v>44677</v>
      </c>
      <c r="B2198" s="63">
        <v>15.994878403</v>
      </c>
      <c r="C2198" s="63">
        <v>15.994878403</v>
      </c>
      <c r="D2198" s="63">
        <v>15.994878403</v>
      </c>
      <c r="E2198" s="70"/>
      <c r="F2198" s="69"/>
    </row>
    <row r="2199" spans="1:6" x14ac:dyDescent="0.25">
      <c r="A2199" s="62">
        <v>44678</v>
      </c>
      <c r="B2199" s="63">
        <v>16.000794382999999</v>
      </c>
      <c r="C2199" s="63">
        <v>16.000794382999999</v>
      </c>
      <c r="D2199" s="63">
        <v>16.000794382999999</v>
      </c>
      <c r="E2199" s="70"/>
      <c r="F2199" s="69"/>
    </row>
    <row r="2200" spans="1:6" x14ac:dyDescent="0.25">
      <c r="A2200" s="62">
        <v>44679</v>
      </c>
      <c r="B2200" s="63">
        <v>16.006653436000001</v>
      </c>
      <c r="C2200" s="63">
        <v>16.006653436000001</v>
      </c>
      <c r="D2200" s="63">
        <v>16.006653436000001</v>
      </c>
      <c r="E2200" s="70"/>
      <c r="F2200" s="69"/>
    </row>
    <row r="2201" spans="1:6" x14ac:dyDescent="0.25">
      <c r="A2201" s="62">
        <v>44680</v>
      </c>
      <c r="B2201" s="63">
        <v>16.013055826999999</v>
      </c>
      <c r="C2201" s="63">
        <v>16.013055826999999</v>
      </c>
      <c r="D2201" s="63">
        <v>16.013055826999999</v>
      </c>
      <c r="E2201" s="70"/>
      <c r="F2201" s="69"/>
    </row>
    <row r="2202" spans="1:6" x14ac:dyDescent="0.25">
      <c r="A2202" s="62">
        <v>44681</v>
      </c>
      <c r="B2202" s="63">
        <v>16.019500000000001</v>
      </c>
      <c r="C2202" s="63">
        <v>16.019500000000001</v>
      </c>
      <c r="D2202" s="63">
        <v>16.019500000000001</v>
      </c>
      <c r="E2202" s="70"/>
      <c r="F2202" s="69"/>
    </row>
    <row r="2203" spans="1:6" x14ac:dyDescent="0.25">
      <c r="A2203" s="62">
        <v>44682</v>
      </c>
      <c r="B2203" s="63">
        <v>16.0259</v>
      </c>
      <c r="C2203" s="63">
        <v>16.0259</v>
      </c>
      <c r="D2203" s="63">
        <v>16.0259</v>
      </c>
      <c r="E2203" s="70"/>
      <c r="F2203" s="69"/>
    </row>
    <row r="2204" spans="1:6" x14ac:dyDescent="0.25">
      <c r="A2204" s="62">
        <v>44683</v>
      </c>
      <c r="B2204" s="63">
        <v>16.032299999999999</v>
      </c>
      <c r="C2204" s="63">
        <v>16.032299999999999</v>
      </c>
      <c r="D2204" s="63">
        <v>16.032299999999999</v>
      </c>
      <c r="E2204" s="70"/>
      <c r="F2204" s="69"/>
    </row>
    <row r="2205" spans="1:6" x14ac:dyDescent="0.25">
      <c r="A2205" s="62">
        <v>44684</v>
      </c>
      <c r="B2205" s="63">
        <v>16.038748142999999</v>
      </c>
      <c r="C2205" s="63">
        <v>16.038748142999999</v>
      </c>
      <c r="D2205" s="63">
        <v>16.038748142999999</v>
      </c>
      <c r="E2205" s="70"/>
      <c r="F2205" s="69"/>
    </row>
    <row r="2206" spans="1:6" x14ac:dyDescent="0.25">
      <c r="A2206" s="62">
        <v>44685</v>
      </c>
      <c r="B2206" s="63">
        <v>16.045017815000001</v>
      </c>
      <c r="C2206" s="63">
        <v>16.045017815000001</v>
      </c>
      <c r="D2206" s="63">
        <v>16.045017815000001</v>
      </c>
      <c r="E2206" s="70"/>
      <c r="F2206" s="69"/>
    </row>
    <row r="2207" spans="1:6" x14ac:dyDescent="0.25">
      <c r="A2207" s="62">
        <v>44686</v>
      </c>
      <c r="B2207" s="63">
        <v>16.051468360000001</v>
      </c>
      <c r="C2207" s="63">
        <v>16.051468360000001</v>
      </c>
      <c r="D2207" s="63">
        <v>16.051468360000001</v>
      </c>
      <c r="E2207" s="70"/>
      <c r="F2207" s="69"/>
    </row>
    <row r="2208" spans="1:6" x14ac:dyDescent="0.25">
      <c r="A2208" s="62">
        <v>44687</v>
      </c>
      <c r="B2208" s="63">
        <v>16.058133203000001</v>
      </c>
      <c r="C2208" s="63">
        <v>16.058133203000001</v>
      </c>
      <c r="D2208" s="63">
        <v>16.058133203000001</v>
      </c>
      <c r="E2208" s="70"/>
      <c r="F2208" s="69"/>
    </row>
    <row r="2209" spans="1:6" x14ac:dyDescent="0.25">
      <c r="A2209" s="62">
        <v>44688</v>
      </c>
      <c r="B2209" s="63">
        <v>16.064818131678201</v>
      </c>
      <c r="C2209" s="63">
        <v>16.064818131678201</v>
      </c>
      <c r="D2209" s="63">
        <v>16.064818131678201</v>
      </c>
      <c r="E2209" s="70"/>
      <c r="F2209" s="69"/>
    </row>
    <row r="2210" spans="1:6" x14ac:dyDescent="0.25">
      <c r="A2210" s="62">
        <v>44689</v>
      </c>
      <c r="B2210" s="63">
        <v>16.071502528</v>
      </c>
      <c r="C2210" s="63">
        <v>16.071502528</v>
      </c>
      <c r="D2210" s="63">
        <v>16.071502528</v>
      </c>
      <c r="E2210" s="70"/>
      <c r="F2210" s="69"/>
    </row>
    <row r="2211" spans="1:6" x14ac:dyDescent="0.25">
      <c r="A2211" s="62">
        <v>44690</v>
      </c>
      <c r="B2211" s="63">
        <v>16.078173203999999</v>
      </c>
      <c r="C2211" s="63">
        <v>16.078173203999999</v>
      </c>
      <c r="D2211" s="63">
        <v>16.078173203999999</v>
      </c>
      <c r="E2211" s="70"/>
      <c r="F2211" s="69"/>
    </row>
    <row r="2212" spans="1:6" x14ac:dyDescent="0.25">
      <c r="A2212" s="62">
        <v>44691</v>
      </c>
      <c r="B2212" s="63">
        <v>16.084848525999998</v>
      </c>
      <c r="C2212" s="63">
        <v>16.084848525999998</v>
      </c>
      <c r="D2212" s="63">
        <v>16.084848525999998</v>
      </c>
      <c r="E2212" s="70"/>
      <c r="F2212" s="69"/>
    </row>
    <row r="2213" spans="1:6" x14ac:dyDescent="0.25">
      <c r="A2213" s="62">
        <v>44692</v>
      </c>
      <c r="B2213" s="63">
        <v>16.091658820999999</v>
      </c>
      <c r="C2213" s="63">
        <v>16.091658820999999</v>
      </c>
      <c r="D2213" s="63">
        <v>16.091658820999999</v>
      </c>
      <c r="E2213" s="70"/>
      <c r="F2213" s="69"/>
    </row>
    <row r="2214" spans="1:6" x14ac:dyDescent="0.25">
      <c r="A2214" s="62">
        <v>44693</v>
      </c>
      <c r="B2214" s="63">
        <v>16.098473443</v>
      </c>
      <c r="C2214" s="63">
        <v>16.098473443</v>
      </c>
      <c r="D2214" s="63">
        <v>16.098473443</v>
      </c>
      <c r="E2214" s="70"/>
      <c r="F2214" s="69"/>
    </row>
    <row r="2215" spans="1:6" x14ac:dyDescent="0.25">
      <c r="A2215" s="62">
        <v>44694</v>
      </c>
      <c r="B2215" s="63">
        <v>16.105598044000001</v>
      </c>
      <c r="C2215" s="63">
        <v>16.105598044000001</v>
      </c>
      <c r="D2215" s="63">
        <v>16.105598044000001</v>
      </c>
      <c r="E2215" s="70"/>
      <c r="F2215" s="69"/>
    </row>
    <row r="2216" spans="1:6" x14ac:dyDescent="0.25">
      <c r="A2216" s="62">
        <v>44695</v>
      </c>
      <c r="B2216" s="63">
        <v>16.1127494758009</v>
      </c>
      <c r="C2216" s="63">
        <v>16.1127494758009</v>
      </c>
      <c r="D2216" s="63">
        <v>16.1127494758009</v>
      </c>
      <c r="E2216" s="70"/>
      <c r="F2216" s="69"/>
    </row>
    <row r="2217" spans="1:6" x14ac:dyDescent="0.25">
      <c r="A2217" s="62">
        <v>44696</v>
      </c>
      <c r="B2217" s="63">
        <v>16.119900576259099</v>
      </c>
      <c r="C2217" s="63">
        <v>16.119900576259099</v>
      </c>
      <c r="D2217" s="63">
        <v>16.119900576259099</v>
      </c>
      <c r="E2217" s="70"/>
      <c r="F2217" s="69"/>
    </row>
    <row r="2218" spans="1:6" x14ac:dyDescent="0.25">
      <c r="A2218" s="62">
        <v>44697</v>
      </c>
      <c r="B2218" s="63">
        <v>16.127051333000001</v>
      </c>
      <c r="C2218" s="63">
        <v>16.127051333000001</v>
      </c>
      <c r="D2218" s="63">
        <v>16.127051333000001</v>
      </c>
      <c r="E2218" s="70"/>
      <c r="F2218" s="69"/>
    </row>
    <row r="2219" spans="1:6" x14ac:dyDescent="0.25">
      <c r="A2219" s="62">
        <v>44698</v>
      </c>
      <c r="B2219" s="63">
        <v>16.134190297</v>
      </c>
      <c r="C2219" s="63">
        <v>16.134190297</v>
      </c>
      <c r="D2219" s="63">
        <v>16.134190297</v>
      </c>
      <c r="E2219" s="70"/>
      <c r="F2219" s="69"/>
    </row>
    <row r="2220" spans="1:6" x14ac:dyDescent="0.25">
      <c r="A2220" s="62">
        <v>44699</v>
      </c>
      <c r="B2220" s="63">
        <v>16.141321237</v>
      </c>
      <c r="C2220" s="63">
        <v>16.141321237</v>
      </c>
      <c r="D2220" s="63">
        <v>16.141321237</v>
      </c>
      <c r="E2220" s="70"/>
      <c r="F2220" s="69"/>
    </row>
    <row r="2221" spans="1:6" x14ac:dyDescent="0.25">
      <c r="A2221" s="62">
        <v>44700</v>
      </c>
      <c r="B2221" s="63">
        <v>16.148454610999998</v>
      </c>
      <c r="C2221" s="63">
        <v>16.148454610999998</v>
      </c>
      <c r="D2221" s="63">
        <v>16.148454610999998</v>
      </c>
      <c r="E2221" s="70"/>
      <c r="F2221" s="69"/>
    </row>
    <row r="2222" spans="1:6" x14ac:dyDescent="0.25">
      <c r="A2222" s="62">
        <v>44701</v>
      </c>
      <c r="B2222" s="63">
        <v>16.155726074</v>
      </c>
      <c r="C2222" s="63">
        <v>16.155726074</v>
      </c>
      <c r="D2222" s="63">
        <v>16.155726074</v>
      </c>
      <c r="E2222" s="70"/>
      <c r="F2222" s="69"/>
    </row>
    <row r="2223" spans="1:6" x14ac:dyDescent="0.25">
      <c r="A2223" s="62">
        <v>44702</v>
      </c>
      <c r="B2223" s="63">
        <v>16.163023896758101</v>
      </c>
      <c r="C2223" s="63">
        <v>16.163023896758101</v>
      </c>
      <c r="D2223" s="63">
        <v>16.163023896758101</v>
      </c>
      <c r="E2223" s="70"/>
      <c r="F2223" s="69"/>
    </row>
    <row r="2224" spans="1:6" x14ac:dyDescent="0.25">
      <c r="A2224" s="62">
        <v>44703</v>
      </c>
      <c r="B2224" s="63">
        <v>16.170322516999999</v>
      </c>
      <c r="C2224" s="63">
        <v>16.170322516999999</v>
      </c>
      <c r="D2224" s="63">
        <v>16.170322516999999</v>
      </c>
      <c r="E2224" s="70"/>
      <c r="F2224" s="69"/>
    </row>
    <row r="2225" spans="1:6" x14ac:dyDescent="0.25">
      <c r="A2225" s="62">
        <v>44704</v>
      </c>
      <c r="B2225" s="63">
        <v>16.177623121</v>
      </c>
      <c r="C2225" s="63">
        <v>16.177623121</v>
      </c>
      <c r="D2225" s="63">
        <v>16.177623121</v>
      </c>
      <c r="E2225" s="70"/>
      <c r="F2225" s="69"/>
    </row>
    <row r="2226" spans="1:6" x14ac:dyDescent="0.25">
      <c r="A2226" s="62">
        <v>44705</v>
      </c>
      <c r="B2226" s="63">
        <v>16.184974741000001</v>
      </c>
      <c r="C2226" s="63">
        <v>16.184974741000001</v>
      </c>
      <c r="D2226" s="63">
        <v>16.184974741000001</v>
      </c>
      <c r="E2226" s="70"/>
      <c r="F2226" s="69"/>
    </row>
    <row r="2227" spans="1:6" x14ac:dyDescent="0.25">
      <c r="A2227" s="62">
        <v>44706</v>
      </c>
      <c r="B2227" s="63">
        <v>16.192326243</v>
      </c>
      <c r="C2227" s="63">
        <v>16.192326243</v>
      </c>
      <c r="D2227" s="63">
        <v>16.192326243</v>
      </c>
      <c r="E2227" s="70"/>
      <c r="F2227" s="69"/>
    </row>
    <row r="2228" spans="1:6" x14ac:dyDescent="0.25">
      <c r="A2228" s="62">
        <v>44707</v>
      </c>
      <c r="B2228" s="63">
        <v>16.199582739</v>
      </c>
      <c r="C2228" s="63">
        <v>16.199582739</v>
      </c>
      <c r="D2228" s="63">
        <v>16.199582739</v>
      </c>
      <c r="E2228" s="70"/>
      <c r="F2228" s="69"/>
    </row>
    <row r="2229" spans="1:6" x14ac:dyDescent="0.25">
      <c r="A2229" s="62">
        <v>44708</v>
      </c>
      <c r="B2229" s="63">
        <v>16.207458909</v>
      </c>
      <c r="C2229" s="63">
        <v>16.207458909</v>
      </c>
      <c r="D2229" s="63">
        <v>16.207458909</v>
      </c>
      <c r="E2229" s="70"/>
      <c r="F2229" s="69"/>
    </row>
    <row r="2230" spans="1:6" x14ac:dyDescent="0.25">
      <c r="A2230" s="62">
        <v>44709</v>
      </c>
      <c r="B2230" s="63">
        <v>16.215353296110798</v>
      </c>
      <c r="C2230" s="63">
        <v>16.215353296110798</v>
      </c>
      <c r="D2230" s="63">
        <v>16.215353296110798</v>
      </c>
      <c r="E2230" s="70"/>
      <c r="F2230" s="69"/>
    </row>
    <row r="2231" spans="1:6" x14ac:dyDescent="0.25">
      <c r="A2231" s="62">
        <v>44710</v>
      </c>
      <c r="B2231" s="63">
        <v>16.223246946</v>
      </c>
      <c r="C2231" s="63">
        <v>16.223246946</v>
      </c>
      <c r="D2231" s="63">
        <v>16.223246946</v>
      </c>
      <c r="E2231" s="70"/>
      <c r="F2231" s="69"/>
    </row>
    <row r="2232" spans="1:6" x14ac:dyDescent="0.25">
      <c r="A2232" s="62">
        <v>44711</v>
      </c>
      <c r="B2232" s="63">
        <v>16.229913364000002</v>
      </c>
      <c r="C2232" s="63">
        <v>16.229913364000002</v>
      </c>
      <c r="D2232" s="63">
        <v>16.229913364000002</v>
      </c>
      <c r="E2232" s="70"/>
      <c r="F2232" s="69"/>
    </row>
    <row r="2233" spans="1:6" x14ac:dyDescent="0.25">
      <c r="A2233" s="62">
        <v>44712</v>
      </c>
      <c r="B2233" s="63">
        <v>16.237465961000002</v>
      </c>
      <c r="C2233" s="63">
        <v>16.237465961000002</v>
      </c>
      <c r="D2233" s="63">
        <v>16.237465961000002</v>
      </c>
      <c r="E2233" s="70"/>
      <c r="F2233" s="69"/>
    </row>
    <row r="2234" spans="1:6" x14ac:dyDescent="0.25">
      <c r="A2234" s="62">
        <v>44713</v>
      </c>
      <c r="B2234" s="63">
        <v>16.244949996999999</v>
      </c>
      <c r="C2234" s="63">
        <v>16.244949996999999</v>
      </c>
      <c r="D2234" s="63">
        <v>16.244949996999999</v>
      </c>
      <c r="E2234" s="70"/>
      <c r="F2234" s="69"/>
    </row>
    <row r="2235" spans="1:6" x14ac:dyDescent="0.25">
      <c r="A2235" s="62">
        <v>44714</v>
      </c>
      <c r="B2235" s="63">
        <v>16.252512770999999</v>
      </c>
      <c r="C2235" s="63">
        <v>16.252512770999999</v>
      </c>
      <c r="D2235" s="63">
        <v>16.252512770999999</v>
      </c>
      <c r="E2235" s="70"/>
      <c r="F2235" s="69"/>
    </row>
    <row r="2236" spans="1:6" x14ac:dyDescent="0.25">
      <c r="A2236" s="62">
        <v>44715</v>
      </c>
      <c r="B2236" s="63">
        <v>16.260094533</v>
      </c>
      <c r="C2236" s="63">
        <v>16.260094533</v>
      </c>
      <c r="D2236" s="63">
        <v>16.260094533</v>
      </c>
      <c r="E2236" s="70"/>
      <c r="F2236" s="69"/>
    </row>
    <row r="2237" spans="1:6" x14ac:dyDescent="0.25">
      <c r="A2237" s="62">
        <v>44716</v>
      </c>
      <c r="B2237" s="63">
        <v>16.267679884493599</v>
      </c>
      <c r="C2237" s="63">
        <v>16.267679884493599</v>
      </c>
      <c r="D2237" s="63">
        <v>16.267679884493599</v>
      </c>
      <c r="E2237" s="70"/>
      <c r="F2237" s="69"/>
    </row>
    <row r="2238" spans="1:6" x14ac:dyDescent="0.25">
      <c r="A2238" s="62">
        <v>44717</v>
      </c>
      <c r="B2238" s="63">
        <v>16.275264696000001</v>
      </c>
      <c r="C2238" s="63">
        <v>16.275264696000001</v>
      </c>
      <c r="D2238" s="63">
        <v>16.275264696000001</v>
      </c>
      <c r="E2238" s="70"/>
      <c r="F2238" s="69"/>
    </row>
    <row r="2239" spans="1:6" x14ac:dyDescent="0.25">
      <c r="A2239" s="62">
        <v>44718</v>
      </c>
      <c r="B2239" s="63">
        <v>16.282709057999998</v>
      </c>
      <c r="C2239" s="63">
        <v>16.282709057999998</v>
      </c>
      <c r="D2239" s="63">
        <v>16.282709057999998</v>
      </c>
      <c r="E2239" s="70"/>
      <c r="F2239" s="69"/>
    </row>
    <row r="2240" spans="1:6" x14ac:dyDescent="0.25">
      <c r="A2240" s="62">
        <v>44719</v>
      </c>
      <c r="B2240" s="63">
        <v>16.289929584999999</v>
      </c>
      <c r="C2240" s="63">
        <v>16.289929584999999</v>
      </c>
      <c r="D2240" s="63">
        <v>16.289929584999999</v>
      </c>
      <c r="E2240" s="70"/>
      <c r="F2240" s="69"/>
    </row>
    <row r="2241" spans="1:6" x14ac:dyDescent="0.25">
      <c r="A2241" s="62">
        <v>44720</v>
      </c>
      <c r="B2241" s="63">
        <v>16.297460622999999</v>
      </c>
      <c r="C2241" s="63">
        <v>16.297460622999999</v>
      </c>
      <c r="D2241" s="63">
        <v>16.297460622999999</v>
      </c>
      <c r="E2241" s="70"/>
      <c r="F2241" s="69"/>
    </row>
    <row r="2242" spans="1:6" x14ac:dyDescent="0.25">
      <c r="A2242" s="62">
        <v>44721</v>
      </c>
      <c r="B2242" s="63">
        <v>16.305167023999999</v>
      </c>
      <c r="C2242" s="63">
        <v>16.305167023999999</v>
      </c>
      <c r="D2242" s="63">
        <v>16.305167023999999</v>
      </c>
      <c r="E2242" s="70"/>
      <c r="F2242" s="69"/>
    </row>
    <row r="2243" spans="1:6" x14ac:dyDescent="0.25">
      <c r="A2243" s="62">
        <v>44722</v>
      </c>
      <c r="B2243" s="63">
        <v>16.312950179000001</v>
      </c>
      <c r="C2243" s="63">
        <v>16.312950179000001</v>
      </c>
      <c r="D2243" s="63">
        <v>16.312950179000001</v>
      </c>
      <c r="E2243" s="70"/>
      <c r="F2243" s="69"/>
    </row>
    <row r="2244" spans="1:6" x14ac:dyDescent="0.25">
      <c r="A2244" s="62">
        <v>44723</v>
      </c>
      <c r="B2244" s="63">
        <v>16.320740819421101</v>
      </c>
      <c r="C2244" s="63">
        <v>16.320740819421101</v>
      </c>
      <c r="D2244" s="63">
        <v>16.320740819421101</v>
      </c>
      <c r="E2244" s="70"/>
      <c r="F2244" s="69"/>
    </row>
    <row r="2245" spans="1:6" x14ac:dyDescent="0.25">
      <c r="A2245" s="62">
        <v>44724</v>
      </c>
      <c r="B2245" s="63">
        <v>16.328530892</v>
      </c>
      <c r="C2245" s="63">
        <v>16.328530892</v>
      </c>
      <c r="D2245" s="63">
        <v>16.328530892</v>
      </c>
      <c r="E2245" s="70"/>
      <c r="F2245" s="69"/>
    </row>
    <row r="2246" spans="1:6" x14ac:dyDescent="0.25">
      <c r="A2246" s="62">
        <v>44725</v>
      </c>
      <c r="B2246" s="63">
        <v>16.336242538</v>
      </c>
      <c r="C2246" s="63">
        <v>16.336242538</v>
      </c>
      <c r="D2246" s="63">
        <v>16.336242538</v>
      </c>
      <c r="E2246" s="70"/>
      <c r="F2246" s="69"/>
    </row>
    <row r="2247" spans="1:6" x14ac:dyDescent="0.25">
      <c r="A2247" s="62">
        <v>44726</v>
      </c>
      <c r="B2247" s="63">
        <v>16.343973557000002</v>
      </c>
      <c r="C2247" s="63">
        <v>16.343973557000002</v>
      </c>
      <c r="D2247" s="63">
        <v>16.343973557000002</v>
      </c>
      <c r="E2247" s="70"/>
      <c r="F2247" s="69"/>
    </row>
    <row r="2248" spans="1:6" x14ac:dyDescent="0.25">
      <c r="A2248" s="62">
        <v>44727</v>
      </c>
      <c r="B2248" s="63">
        <v>16.351681159000002</v>
      </c>
      <c r="C2248" s="63">
        <v>16.351681159000002</v>
      </c>
      <c r="D2248" s="63">
        <v>16.351681159000002</v>
      </c>
      <c r="E2248" s="70"/>
      <c r="F2248" s="69"/>
    </row>
    <row r="2249" spans="1:6" x14ac:dyDescent="0.25">
      <c r="A2249" s="62">
        <v>44728</v>
      </c>
      <c r="B2249" s="63">
        <v>16.3594115</v>
      </c>
      <c r="C2249" s="63">
        <v>16.3594115</v>
      </c>
      <c r="D2249" s="63">
        <v>16.3594115</v>
      </c>
      <c r="E2249" s="70"/>
      <c r="F2249" s="69"/>
    </row>
    <row r="2250" spans="1:6" x14ac:dyDescent="0.25">
      <c r="A2250" s="62">
        <v>44729</v>
      </c>
      <c r="B2250" s="63">
        <v>16.367460714</v>
      </c>
      <c r="C2250" s="63">
        <v>16.367460714</v>
      </c>
      <c r="D2250" s="63">
        <v>16.367460714</v>
      </c>
      <c r="E2250" s="70"/>
      <c r="F2250" s="69"/>
    </row>
    <row r="2251" spans="1:6" x14ac:dyDescent="0.25">
      <c r="A2251" s="62">
        <v>44730</v>
      </c>
      <c r="B2251" s="63">
        <v>16.375547246643102</v>
      </c>
      <c r="C2251" s="63">
        <v>16.375547246643102</v>
      </c>
      <c r="D2251" s="63">
        <v>16.375547246643102</v>
      </c>
      <c r="E2251" s="70"/>
      <c r="F2251" s="69"/>
    </row>
    <row r="2252" spans="1:6" x14ac:dyDescent="0.25">
      <c r="A2252" s="62">
        <v>44731</v>
      </c>
      <c r="B2252" s="63">
        <v>16.383633783000001</v>
      </c>
      <c r="C2252" s="63">
        <v>16.383633783000001</v>
      </c>
      <c r="D2252" s="63">
        <v>16.383633783000001</v>
      </c>
      <c r="E2252" s="70"/>
      <c r="F2252" s="69"/>
    </row>
    <row r="2253" spans="1:6" x14ac:dyDescent="0.25">
      <c r="A2253" s="62">
        <v>44732</v>
      </c>
      <c r="B2253" s="63">
        <v>16.391726723000001</v>
      </c>
      <c r="C2253" s="63">
        <v>16.391726723000001</v>
      </c>
      <c r="D2253" s="63">
        <v>16.391726723000001</v>
      </c>
      <c r="E2253" s="70"/>
      <c r="F2253" s="69"/>
    </row>
    <row r="2254" spans="1:6" x14ac:dyDescent="0.25">
      <c r="A2254" s="62">
        <v>44733</v>
      </c>
      <c r="B2254" s="63">
        <v>16.399784284999999</v>
      </c>
      <c r="C2254" s="63">
        <v>16.399784284999999</v>
      </c>
      <c r="D2254" s="63">
        <v>16.399784284999999</v>
      </c>
      <c r="E2254" s="70"/>
      <c r="F2254" s="69"/>
    </row>
    <row r="2255" spans="1:6" x14ac:dyDescent="0.25">
      <c r="A2255" s="62">
        <v>44734</v>
      </c>
      <c r="B2255" s="63">
        <v>16.407841601000001</v>
      </c>
      <c r="C2255" s="63">
        <v>16.407841601000001</v>
      </c>
      <c r="D2255" s="63">
        <v>16.407841601000001</v>
      </c>
      <c r="E2255" s="70"/>
      <c r="F2255" s="69"/>
    </row>
    <row r="2256" spans="1:6" x14ac:dyDescent="0.25">
      <c r="A2256" s="62">
        <v>44735</v>
      </c>
      <c r="B2256" s="63">
        <v>16.415922149</v>
      </c>
      <c r="C2256" s="63">
        <v>16.415922149</v>
      </c>
      <c r="D2256" s="63">
        <v>16.415922149</v>
      </c>
      <c r="E2256" s="70"/>
      <c r="F2256" s="69"/>
    </row>
    <row r="2257" spans="1:6" x14ac:dyDescent="0.25">
      <c r="A2257" s="62">
        <v>44736</v>
      </c>
      <c r="B2257" s="63">
        <v>16.424448066</v>
      </c>
      <c r="C2257" s="63">
        <v>16.424448066</v>
      </c>
      <c r="D2257" s="63">
        <v>16.424448066</v>
      </c>
      <c r="E2257" s="70"/>
      <c r="F2257" s="69"/>
    </row>
    <row r="2258" spans="1:6" x14ac:dyDescent="0.25">
      <c r="A2258" s="62">
        <v>44737</v>
      </c>
      <c r="B2258" s="63">
        <v>16.4330046283917</v>
      </c>
      <c r="C2258" s="63">
        <v>16.4330046283917</v>
      </c>
      <c r="D2258" s="63">
        <v>16.4330046283917</v>
      </c>
      <c r="E2258" s="70"/>
      <c r="F2258" s="69"/>
    </row>
    <row r="2259" spans="1:6" x14ac:dyDescent="0.25">
      <c r="A2259" s="62">
        <v>44738</v>
      </c>
      <c r="B2259" s="63">
        <v>16.441561396000001</v>
      </c>
      <c r="C2259" s="63">
        <v>16.441561396000001</v>
      </c>
      <c r="D2259" s="63">
        <v>16.441561396000001</v>
      </c>
      <c r="E2259" s="70"/>
      <c r="F2259" s="69"/>
    </row>
    <row r="2260" spans="1:6" x14ac:dyDescent="0.25">
      <c r="A2260" s="62">
        <v>44739</v>
      </c>
      <c r="B2260" s="63">
        <v>16.449883292999999</v>
      </c>
      <c r="C2260" s="63">
        <v>16.449883292999999</v>
      </c>
      <c r="D2260" s="63">
        <v>16.449883292999999</v>
      </c>
      <c r="E2260" s="70"/>
      <c r="F2260" s="69"/>
    </row>
    <row r="2261" spans="1:6" x14ac:dyDescent="0.25">
      <c r="A2261" s="62">
        <v>44740</v>
      </c>
      <c r="B2261" s="63">
        <v>16.461295326999998</v>
      </c>
      <c r="C2261" s="63">
        <v>16.461295326999998</v>
      </c>
      <c r="D2261" s="63">
        <v>16.461295326999998</v>
      </c>
      <c r="E2261" s="70"/>
      <c r="F2261" s="69"/>
    </row>
    <row r="2262" spans="1:6" x14ac:dyDescent="0.25">
      <c r="A2262" s="62">
        <v>44741</v>
      </c>
      <c r="B2262" s="63">
        <v>16.469649237999999</v>
      </c>
      <c r="C2262" s="63">
        <v>16.469649237999999</v>
      </c>
      <c r="D2262" s="63">
        <v>16.469649237999999</v>
      </c>
      <c r="E2262" s="70"/>
      <c r="F2262" s="69"/>
    </row>
    <row r="2263" spans="1:6" x14ac:dyDescent="0.25">
      <c r="A2263" s="62">
        <v>44742</v>
      </c>
      <c r="B2263" s="63">
        <v>16.478052115000001</v>
      </c>
      <c r="C2263" s="63">
        <v>16.478052115000001</v>
      </c>
      <c r="D2263" s="63">
        <v>16.478052115000001</v>
      </c>
      <c r="E2263" s="70"/>
      <c r="F2263" s="69"/>
    </row>
    <row r="2264" spans="1:6" x14ac:dyDescent="0.25">
      <c r="A2264" s="62">
        <v>44743</v>
      </c>
      <c r="B2264" s="63">
        <v>16.487099189999999</v>
      </c>
      <c r="C2264" s="63">
        <v>16.487099189999999</v>
      </c>
      <c r="D2264" s="63">
        <v>16.487099189999999</v>
      </c>
      <c r="E2264" s="70"/>
      <c r="F2264" s="69"/>
    </row>
    <row r="2265" spans="1:6" x14ac:dyDescent="0.25">
      <c r="A2265" s="62">
        <v>44744</v>
      </c>
      <c r="B2265" s="63">
        <v>16.4961914697674</v>
      </c>
      <c r="C2265" s="63">
        <v>16.4961914697674</v>
      </c>
      <c r="D2265" s="63">
        <v>16.4961914697674</v>
      </c>
      <c r="E2265" s="70"/>
      <c r="F2265" s="69"/>
    </row>
    <row r="2266" spans="1:6" x14ac:dyDescent="0.25">
      <c r="A2266" s="62">
        <v>44745</v>
      </c>
      <c r="B2266" s="63">
        <v>16.505287064000001</v>
      </c>
      <c r="C2266" s="63">
        <v>16.505287064000001</v>
      </c>
      <c r="D2266" s="63">
        <v>16.505287064000001</v>
      </c>
      <c r="E2266" s="70"/>
      <c r="F2266" s="69"/>
    </row>
    <row r="2267" spans="1:6" x14ac:dyDescent="0.25">
      <c r="A2267" s="62">
        <v>44746</v>
      </c>
      <c r="B2267" s="63">
        <v>16.514025984</v>
      </c>
      <c r="C2267" s="63">
        <v>16.514025984</v>
      </c>
      <c r="D2267" s="63">
        <v>16.514025984</v>
      </c>
      <c r="E2267" s="70"/>
      <c r="F2267" s="69"/>
    </row>
    <row r="2268" spans="1:6" x14ac:dyDescent="0.25">
      <c r="A2268" s="62">
        <v>44747</v>
      </c>
      <c r="B2268" s="63">
        <v>16.522951216999999</v>
      </c>
      <c r="C2268" s="63">
        <v>16.522951216999999</v>
      </c>
      <c r="D2268" s="63">
        <v>16.522951216999999</v>
      </c>
      <c r="E2268" s="70"/>
      <c r="F2268" s="69"/>
    </row>
    <row r="2269" spans="1:6" x14ac:dyDescent="0.25">
      <c r="A2269" s="62">
        <v>44748</v>
      </c>
      <c r="B2269" s="63">
        <v>16.531879838999998</v>
      </c>
      <c r="C2269" s="63">
        <v>16.531879838999998</v>
      </c>
      <c r="D2269" s="63">
        <v>16.531879838999998</v>
      </c>
      <c r="E2269" s="70"/>
      <c r="F2269" s="69"/>
    </row>
    <row r="2270" spans="1:6" x14ac:dyDescent="0.25">
      <c r="A2270" s="62">
        <v>44749</v>
      </c>
      <c r="B2270" s="63">
        <v>16.540813992</v>
      </c>
      <c r="C2270" s="63">
        <v>16.540813992</v>
      </c>
      <c r="D2270" s="63">
        <v>16.540813992</v>
      </c>
      <c r="E2270" s="70"/>
      <c r="F2270" s="69"/>
    </row>
    <row r="2271" spans="1:6" x14ac:dyDescent="0.25">
      <c r="A2271" s="62">
        <v>44750</v>
      </c>
      <c r="B2271" s="63">
        <v>16.550344984999999</v>
      </c>
      <c r="C2271" s="63">
        <v>16.550344984999999</v>
      </c>
      <c r="D2271" s="63">
        <v>16.550344984999999</v>
      </c>
      <c r="E2271" s="70"/>
      <c r="F2271" s="69"/>
    </row>
    <row r="2272" spans="1:6" x14ac:dyDescent="0.25">
      <c r="A2272" s="62">
        <v>44751</v>
      </c>
      <c r="B2272" s="63">
        <v>16.559927644733399</v>
      </c>
      <c r="C2272" s="63">
        <v>16.559927644733399</v>
      </c>
      <c r="D2272" s="63">
        <v>16.559927644733399</v>
      </c>
      <c r="E2272" s="70"/>
      <c r="F2272" s="69"/>
    </row>
    <row r="2273" spans="1:6" x14ac:dyDescent="0.25">
      <c r="A2273" s="62">
        <v>44752</v>
      </c>
      <c r="B2273" s="63">
        <v>16.569510277999999</v>
      </c>
      <c r="C2273" s="63">
        <v>16.569510277999999</v>
      </c>
      <c r="D2273" s="63">
        <v>16.569510277999999</v>
      </c>
      <c r="E2273" s="70"/>
      <c r="F2273" s="69"/>
    </row>
    <row r="2274" spans="1:6" x14ac:dyDescent="0.25">
      <c r="A2274" s="62">
        <v>44753</v>
      </c>
      <c r="B2274" s="63">
        <v>16.578966499</v>
      </c>
      <c r="C2274" s="63">
        <v>16.578966499</v>
      </c>
      <c r="D2274" s="63">
        <v>16.578966499</v>
      </c>
      <c r="E2274" s="70"/>
      <c r="F2274" s="69"/>
    </row>
    <row r="2275" spans="1:6" x14ac:dyDescent="0.25">
      <c r="A2275" s="62">
        <v>44754</v>
      </c>
      <c r="B2275" s="63">
        <v>16.588496638999999</v>
      </c>
      <c r="C2275" s="63">
        <v>16.588496638999999</v>
      </c>
      <c r="D2275" s="63">
        <v>16.588496638999999</v>
      </c>
      <c r="E2275" s="70"/>
      <c r="F2275" s="69"/>
    </row>
    <row r="2276" spans="1:6" x14ac:dyDescent="0.25">
      <c r="A2276" s="62">
        <v>44755</v>
      </c>
      <c r="B2276" s="63">
        <v>16.598029995000001</v>
      </c>
      <c r="C2276" s="63">
        <v>16.598029995000001</v>
      </c>
      <c r="D2276" s="63">
        <v>16.598029995000001</v>
      </c>
      <c r="E2276" s="70"/>
      <c r="F2276" s="69"/>
    </row>
    <row r="2277" spans="1:6" x14ac:dyDescent="0.25">
      <c r="A2277" s="62">
        <v>44756</v>
      </c>
      <c r="B2277" s="63">
        <v>16.607500962</v>
      </c>
      <c r="C2277" s="63">
        <v>16.607500962</v>
      </c>
      <c r="D2277" s="63">
        <v>16.607500962</v>
      </c>
      <c r="E2277" s="70"/>
      <c r="F2277" s="69"/>
    </row>
    <row r="2278" spans="1:6" x14ac:dyDescent="0.25">
      <c r="A2278" s="62">
        <v>44757</v>
      </c>
      <c r="B2278" s="63">
        <v>16.617176016999998</v>
      </c>
      <c r="C2278" s="63">
        <v>16.617176016999998</v>
      </c>
      <c r="D2278" s="63">
        <v>16.617176016999998</v>
      </c>
      <c r="E2278" s="70"/>
      <c r="F2278" s="69"/>
    </row>
    <row r="2279" spans="1:6" x14ac:dyDescent="0.25">
      <c r="A2279" s="62">
        <v>44758</v>
      </c>
      <c r="B2279" s="63">
        <v>16.626889965138702</v>
      </c>
      <c r="C2279" s="63">
        <v>16.626889965138702</v>
      </c>
      <c r="D2279" s="63">
        <v>16.626889965138702</v>
      </c>
      <c r="E2279" s="70"/>
      <c r="F2279" s="69"/>
    </row>
    <row r="2280" spans="1:6" x14ac:dyDescent="0.25">
      <c r="A2280" s="62">
        <v>44759</v>
      </c>
      <c r="B2280" s="63">
        <v>16.636603888</v>
      </c>
      <c r="C2280" s="63">
        <v>16.636603888</v>
      </c>
      <c r="D2280" s="63">
        <v>16.636603888</v>
      </c>
      <c r="E2280" s="70"/>
      <c r="F2280" s="69"/>
    </row>
    <row r="2281" spans="1:6" x14ac:dyDescent="0.25">
      <c r="A2281" s="62">
        <v>44760</v>
      </c>
      <c r="B2281" s="63">
        <v>16.646407313000001</v>
      </c>
      <c r="C2281" s="63">
        <v>16.646407313000001</v>
      </c>
      <c r="D2281" s="63">
        <v>16.646407313000001</v>
      </c>
      <c r="E2281" s="70"/>
      <c r="F2281" s="69"/>
    </row>
    <row r="2282" spans="1:6" x14ac:dyDescent="0.25">
      <c r="A2282" s="62">
        <v>44761</v>
      </c>
      <c r="B2282" s="63">
        <v>16.65645541</v>
      </c>
      <c r="C2282" s="63">
        <v>16.65645541</v>
      </c>
      <c r="D2282" s="63">
        <v>16.65645541</v>
      </c>
      <c r="E2282" s="70"/>
      <c r="F2282" s="69"/>
    </row>
    <row r="2283" spans="1:6" x14ac:dyDescent="0.25">
      <c r="A2283" s="62">
        <v>44762</v>
      </c>
      <c r="B2283" s="63">
        <v>16.666495625</v>
      </c>
      <c r="C2283" s="63">
        <v>16.666495625</v>
      </c>
      <c r="D2283" s="63">
        <v>16.666495625</v>
      </c>
      <c r="E2283" s="70"/>
      <c r="F2283" s="69"/>
    </row>
    <row r="2284" spans="1:6" x14ac:dyDescent="0.25">
      <c r="A2284" s="62">
        <v>44763</v>
      </c>
      <c r="B2284" s="63">
        <v>16.676568897999999</v>
      </c>
      <c r="C2284" s="63">
        <v>16.676568897999999</v>
      </c>
      <c r="D2284" s="63">
        <v>16.676568897999999</v>
      </c>
      <c r="E2284" s="70"/>
      <c r="F2284" s="69"/>
    </row>
    <row r="2285" spans="1:6" x14ac:dyDescent="0.25">
      <c r="A2285" s="62">
        <v>44764</v>
      </c>
      <c r="B2285" s="63">
        <v>16.686813528999998</v>
      </c>
      <c r="C2285" s="63">
        <v>16.686813528999998</v>
      </c>
      <c r="D2285" s="63">
        <v>16.686813528999998</v>
      </c>
      <c r="E2285" s="70"/>
      <c r="F2285" s="69"/>
    </row>
    <row r="2286" spans="1:6" x14ac:dyDescent="0.25">
      <c r="A2286" s="62">
        <v>44765</v>
      </c>
      <c r="B2286" s="63">
        <v>16.6970715053559</v>
      </c>
      <c r="C2286" s="63">
        <v>16.6970715053559</v>
      </c>
      <c r="D2286" s="63">
        <v>16.6970715053559</v>
      </c>
      <c r="E2286" s="70"/>
      <c r="F2286" s="69"/>
    </row>
    <row r="2287" spans="1:6" x14ac:dyDescent="0.25">
      <c r="A2287" s="62">
        <v>44766</v>
      </c>
      <c r="B2287" s="63">
        <v>16.707330107000001</v>
      </c>
      <c r="C2287" s="63">
        <v>16.707330107000001</v>
      </c>
      <c r="D2287" s="63">
        <v>16.707330107000001</v>
      </c>
      <c r="E2287" s="70"/>
      <c r="F2287" s="69"/>
    </row>
    <row r="2288" spans="1:6" x14ac:dyDescent="0.25">
      <c r="A2288" s="62">
        <v>44767</v>
      </c>
      <c r="B2288" s="63">
        <v>16.717422747000001</v>
      </c>
      <c r="C2288" s="63">
        <v>16.717422747000001</v>
      </c>
      <c r="D2288" s="63">
        <v>16.717422747000001</v>
      </c>
      <c r="E2288" s="70"/>
      <c r="F2288" s="69"/>
    </row>
    <row r="2289" spans="1:6" x14ac:dyDescent="0.25">
      <c r="A2289" s="62">
        <v>44768</v>
      </c>
      <c r="B2289" s="63">
        <v>16.727688534999999</v>
      </c>
      <c r="C2289" s="63">
        <v>16.727688534999999</v>
      </c>
      <c r="D2289" s="63">
        <v>16.727688534999999</v>
      </c>
      <c r="E2289" s="70"/>
      <c r="F2289" s="69"/>
    </row>
    <row r="2290" spans="1:6" x14ac:dyDescent="0.25">
      <c r="A2290" s="62">
        <v>44769</v>
      </c>
      <c r="B2290" s="63">
        <v>16.737947049999999</v>
      </c>
      <c r="C2290" s="63">
        <v>16.737947049999999</v>
      </c>
      <c r="D2290" s="63">
        <v>16.737947049999999</v>
      </c>
      <c r="E2290" s="70"/>
      <c r="F2290" s="69"/>
    </row>
    <row r="2291" spans="1:6" x14ac:dyDescent="0.25">
      <c r="A2291" s="62">
        <v>44770</v>
      </c>
      <c r="B2291" s="63">
        <v>16.748201809000001</v>
      </c>
      <c r="C2291" s="63">
        <v>16.748201809000001</v>
      </c>
      <c r="D2291" s="63">
        <v>16.748201809000001</v>
      </c>
      <c r="E2291" s="70"/>
      <c r="F2291" s="69"/>
    </row>
    <row r="2292" spans="1:6" x14ac:dyDescent="0.25">
      <c r="A2292" s="62">
        <v>44771</v>
      </c>
      <c r="B2292" s="63">
        <v>16.758773223999999</v>
      </c>
      <c r="C2292" s="63">
        <v>16.758773223999999</v>
      </c>
      <c r="D2292" s="63">
        <v>16.758773223999999</v>
      </c>
      <c r="E2292" s="70"/>
      <c r="F2292" s="69"/>
    </row>
    <row r="2293" spans="1:6" x14ac:dyDescent="0.25">
      <c r="A2293" s="62">
        <v>44772</v>
      </c>
      <c r="B2293" s="63">
        <v>16.769368790683899</v>
      </c>
      <c r="C2293" s="63">
        <v>16.769368790683899</v>
      </c>
      <c r="D2293" s="63">
        <v>16.769368790683899</v>
      </c>
      <c r="E2293" s="70"/>
      <c r="F2293" s="69"/>
    </row>
    <row r="2294" spans="1:6" x14ac:dyDescent="0.25">
      <c r="A2294" s="62">
        <v>44773</v>
      </c>
      <c r="B2294" s="63">
        <v>16.780034397000001</v>
      </c>
      <c r="C2294" s="63">
        <v>16.780034397000001</v>
      </c>
      <c r="D2294" s="63">
        <v>16.780034397000001</v>
      </c>
      <c r="E2294" s="70"/>
      <c r="F2294" s="69"/>
    </row>
    <row r="2295" spans="1:6" x14ac:dyDescent="0.25">
      <c r="A2295" s="62">
        <v>44774</v>
      </c>
      <c r="B2295" s="63">
        <v>16.790556368000001</v>
      </c>
      <c r="C2295" s="63">
        <v>16.790556368000001</v>
      </c>
      <c r="D2295" s="63">
        <v>16.790556368000001</v>
      </c>
      <c r="E2295" s="70"/>
      <c r="F2295" s="69"/>
    </row>
    <row r="2296" spans="1:6" x14ac:dyDescent="0.25">
      <c r="A2296" s="62">
        <v>44775</v>
      </c>
      <c r="B2296" s="63">
        <v>16.801162788999999</v>
      </c>
      <c r="C2296" s="63">
        <v>16.801162788999999</v>
      </c>
      <c r="D2296" s="63">
        <v>16.801162788999999</v>
      </c>
      <c r="E2296" s="70"/>
      <c r="F2296" s="69"/>
    </row>
    <row r="2297" spans="1:6" x14ac:dyDescent="0.25">
      <c r="A2297" s="62">
        <v>44776</v>
      </c>
      <c r="B2297" s="63">
        <v>16.811754763</v>
      </c>
      <c r="C2297" s="63">
        <v>16.811754763</v>
      </c>
      <c r="D2297" s="63">
        <v>16.811754763</v>
      </c>
      <c r="E2297" s="70"/>
      <c r="F2297" s="69"/>
    </row>
    <row r="2298" spans="1:6" x14ac:dyDescent="0.25">
      <c r="A2298" s="62">
        <v>44777</v>
      </c>
      <c r="B2298" s="63">
        <v>16.822384855999999</v>
      </c>
      <c r="C2298" s="63">
        <v>16.822384855999999</v>
      </c>
      <c r="D2298" s="63">
        <v>16.822384855999999</v>
      </c>
      <c r="E2298" s="70"/>
      <c r="F2298" s="69"/>
    </row>
    <row r="2299" spans="1:6" x14ac:dyDescent="0.25">
      <c r="A2299" s="62">
        <v>44778</v>
      </c>
      <c r="B2299" s="63">
        <v>16.833076339000002</v>
      </c>
      <c r="C2299" s="63">
        <v>16.833076339000002</v>
      </c>
      <c r="D2299" s="63">
        <v>16.833076339000002</v>
      </c>
      <c r="E2299" s="70"/>
      <c r="F2299" s="69"/>
    </row>
    <row r="2300" spans="1:6" x14ac:dyDescent="0.25">
      <c r="A2300" s="62">
        <v>44779</v>
      </c>
      <c r="B2300" s="63">
        <v>16.843782371991701</v>
      </c>
      <c r="C2300" s="63">
        <v>16.843782371991701</v>
      </c>
      <c r="D2300" s="63">
        <v>16.843782371991701</v>
      </c>
      <c r="E2300" s="70"/>
      <c r="F2300" s="69"/>
    </row>
    <row r="2301" spans="1:6" x14ac:dyDescent="0.25">
      <c r="A2301" s="62">
        <v>44780</v>
      </c>
      <c r="B2301" s="63">
        <v>16.854488415999999</v>
      </c>
      <c r="C2301" s="63">
        <v>16.854488415999999</v>
      </c>
      <c r="D2301" s="63">
        <v>16.854488415999999</v>
      </c>
      <c r="E2301" s="70"/>
      <c r="F2301" s="69"/>
    </row>
    <row r="2302" spans="1:6" x14ac:dyDescent="0.25">
      <c r="A2302" s="62">
        <v>44781</v>
      </c>
      <c r="B2302" s="63">
        <v>16.865078009000001</v>
      </c>
      <c r="C2302" s="63">
        <v>16.865078009000001</v>
      </c>
      <c r="D2302" s="63">
        <v>16.865078009000001</v>
      </c>
      <c r="E2302" s="70"/>
      <c r="F2302" s="69"/>
    </row>
    <row r="2303" spans="1:6" x14ac:dyDescent="0.25">
      <c r="A2303" s="62">
        <v>44782</v>
      </c>
      <c r="B2303" s="63">
        <v>16.875731402</v>
      </c>
      <c r="C2303" s="63">
        <v>16.875731402</v>
      </c>
      <c r="D2303" s="63">
        <v>16.875731402</v>
      </c>
      <c r="E2303" s="70"/>
      <c r="F2303" s="69"/>
    </row>
    <row r="2304" spans="1:6" x14ac:dyDescent="0.25">
      <c r="A2304" s="62">
        <v>44783</v>
      </c>
      <c r="B2304" s="63">
        <v>16.886425547000002</v>
      </c>
      <c r="C2304" s="63">
        <v>16.886425547000002</v>
      </c>
      <c r="D2304" s="63">
        <v>16.886425547000002</v>
      </c>
      <c r="E2304" s="70"/>
      <c r="F2304" s="69"/>
    </row>
    <row r="2305" spans="1:6" x14ac:dyDescent="0.25">
      <c r="A2305" s="62">
        <v>44784</v>
      </c>
      <c r="B2305" s="63">
        <v>16.897129147000001</v>
      </c>
      <c r="C2305" s="63">
        <v>16.897129147000001</v>
      </c>
      <c r="D2305" s="63">
        <v>16.897129147000001</v>
      </c>
      <c r="E2305" s="70"/>
      <c r="F2305" s="69"/>
    </row>
    <row r="2306" spans="1:6" x14ac:dyDescent="0.25">
      <c r="A2306" s="62">
        <v>44785</v>
      </c>
      <c r="B2306" s="63">
        <v>16.907756017000001</v>
      </c>
      <c r="C2306" s="63">
        <v>16.907756017000001</v>
      </c>
      <c r="D2306" s="63">
        <v>16.907756017000001</v>
      </c>
      <c r="E2306" s="70"/>
      <c r="F2306" s="69"/>
    </row>
    <row r="2307" spans="1:6" x14ac:dyDescent="0.25">
      <c r="A2307" s="62">
        <v>44786</v>
      </c>
      <c r="B2307" s="63">
        <v>16.918590484846298</v>
      </c>
      <c r="C2307" s="63">
        <v>16.918590484846298</v>
      </c>
      <c r="D2307" s="63">
        <v>16.918590484846298</v>
      </c>
      <c r="E2307" s="70"/>
      <c r="F2307" s="69"/>
    </row>
    <row r="2308" spans="1:6" x14ac:dyDescent="0.25">
      <c r="A2308" s="62">
        <v>44787</v>
      </c>
      <c r="B2308" s="63">
        <v>16.929425084999998</v>
      </c>
      <c r="C2308" s="63">
        <v>16.929425084999998</v>
      </c>
      <c r="D2308" s="63">
        <v>16.929425084999998</v>
      </c>
      <c r="E2308" s="70"/>
      <c r="F2308" s="69"/>
    </row>
    <row r="2309" spans="1:6" x14ac:dyDescent="0.25">
      <c r="A2309" s="62">
        <v>44788</v>
      </c>
      <c r="B2309" s="63">
        <v>16.940016351000001</v>
      </c>
      <c r="C2309" s="63">
        <v>16.940016351000001</v>
      </c>
      <c r="D2309" s="63">
        <v>16.940016351000001</v>
      </c>
      <c r="E2309" s="70"/>
      <c r="F2309" s="69"/>
    </row>
    <row r="2310" spans="1:6" x14ac:dyDescent="0.25">
      <c r="A2310" s="62">
        <v>44789</v>
      </c>
      <c r="B2310" s="63">
        <v>16.951019110000001</v>
      </c>
      <c r="C2310" s="63">
        <v>16.951019110000001</v>
      </c>
      <c r="D2310" s="63">
        <v>16.951019110000001</v>
      </c>
      <c r="E2310" s="70"/>
      <c r="F2310" s="69"/>
    </row>
    <row r="2311" spans="1:6" x14ac:dyDescent="0.25">
      <c r="A2311" s="62">
        <v>44790</v>
      </c>
      <c r="B2311" s="63">
        <v>16.961982055</v>
      </c>
      <c r="C2311" s="63">
        <v>16.961982055</v>
      </c>
      <c r="D2311" s="63">
        <v>16.961982055</v>
      </c>
      <c r="E2311" s="70"/>
      <c r="F2311" s="69"/>
    </row>
    <row r="2312" spans="1:6" x14ac:dyDescent="0.25">
      <c r="A2312" s="62">
        <v>44791</v>
      </c>
      <c r="B2312" s="63">
        <v>16.97269013</v>
      </c>
      <c r="C2312" s="63">
        <v>16.97269013</v>
      </c>
      <c r="D2312" s="63">
        <v>16.97269013</v>
      </c>
      <c r="E2312" s="70"/>
      <c r="F2312" s="69"/>
    </row>
    <row r="2313" spans="1:6" x14ac:dyDescent="0.25">
      <c r="A2313" s="62">
        <v>44792</v>
      </c>
      <c r="B2313" s="63">
        <v>16.983979119000001</v>
      </c>
      <c r="C2313" s="63">
        <v>16.983979119000001</v>
      </c>
      <c r="D2313" s="63">
        <v>16.983979119000001</v>
      </c>
      <c r="E2313" s="70"/>
      <c r="F2313" s="69"/>
    </row>
    <row r="2314" spans="1:6" x14ac:dyDescent="0.25">
      <c r="A2314" s="62">
        <v>44793</v>
      </c>
      <c r="B2314" s="63">
        <v>16.995298729883999</v>
      </c>
      <c r="C2314" s="63">
        <v>16.995298729883999</v>
      </c>
      <c r="D2314" s="63">
        <v>16.995298729883999</v>
      </c>
      <c r="E2314" s="70"/>
      <c r="F2314" s="69"/>
    </row>
    <row r="2315" spans="1:6" x14ac:dyDescent="0.25">
      <c r="A2315" s="62">
        <v>44794</v>
      </c>
      <c r="B2315" s="63">
        <v>17.006619067999999</v>
      </c>
      <c r="C2315" s="63">
        <v>17.006619067999999</v>
      </c>
      <c r="D2315" s="63">
        <v>17.006619067999999</v>
      </c>
      <c r="E2315" s="70"/>
      <c r="F2315" s="69"/>
    </row>
    <row r="2316" spans="1:6" x14ac:dyDescent="0.25">
      <c r="A2316" s="62">
        <v>44795</v>
      </c>
      <c r="B2316" s="63">
        <v>17.017376370000001</v>
      </c>
      <c r="C2316" s="63">
        <v>17.017376370000001</v>
      </c>
      <c r="D2316" s="63">
        <v>17.017376370000001</v>
      </c>
      <c r="E2316" s="70"/>
      <c r="F2316" s="69"/>
    </row>
    <row r="2317" spans="1:6" x14ac:dyDescent="0.25">
      <c r="A2317" s="62">
        <v>44796</v>
      </c>
      <c r="B2317" s="63">
        <v>17.028509072999999</v>
      </c>
      <c r="C2317" s="63">
        <v>17.028509072999999</v>
      </c>
      <c r="D2317" s="63">
        <v>17.028509072999999</v>
      </c>
      <c r="E2317" s="70"/>
      <c r="F2317" s="69"/>
    </row>
    <row r="2318" spans="1:6" x14ac:dyDescent="0.25">
      <c r="A2318" s="62">
        <v>44797</v>
      </c>
      <c r="B2318" s="63">
        <v>17.039649693000001</v>
      </c>
      <c r="C2318" s="63">
        <v>17.039649693000001</v>
      </c>
      <c r="D2318" s="63">
        <v>17.039649693000001</v>
      </c>
      <c r="E2318" s="70"/>
      <c r="F2318" s="69"/>
    </row>
    <row r="2319" spans="1:6" x14ac:dyDescent="0.25">
      <c r="A2319" s="62">
        <v>44798</v>
      </c>
      <c r="B2319" s="63">
        <v>17.050788073</v>
      </c>
      <c r="C2319" s="63">
        <v>17.050788073</v>
      </c>
      <c r="D2319" s="63">
        <v>17.050788073</v>
      </c>
      <c r="E2319" s="70"/>
      <c r="F2319" s="69"/>
    </row>
    <row r="2320" spans="1:6" x14ac:dyDescent="0.25">
      <c r="A2320" s="62">
        <v>44799</v>
      </c>
      <c r="B2320" s="63">
        <v>17.062435768</v>
      </c>
      <c r="C2320" s="63">
        <v>17.062435768</v>
      </c>
      <c r="D2320" s="63">
        <v>17.062435768</v>
      </c>
      <c r="E2320" s="70"/>
      <c r="F2320" s="69"/>
    </row>
    <row r="2321" spans="1:8" x14ac:dyDescent="0.25">
      <c r="A2321" s="62">
        <v>44800</v>
      </c>
      <c r="B2321" s="63">
        <v>17.074115197781101</v>
      </c>
      <c r="C2321" s="63">
        <v>17.074115197781101</v>
      </c>
      <c r="D2321" s="63">
        <v>17.074115197781101</v>
      </c>
      <c r="E2321" s="70"/>
      <c r="F2321" s="69"/>
    </row>
    <row r="2322" spans="1:8" x14ac:dyDescent="0.25">
      <c r="A2322" s="62">
        <v>44801</v>
      </c>
      <c r="B2322" s="63">
        <v>17.085794806999999</v>
      </c>
      <c r="C2322" s="63">
        <v>17.085794806999999</v>
      </c>
      <c r="D2322" s="63">
        <v>17.085794806999999</v>
      </c>
      <c r="E2322" s="70"/>
      <c r="F2322" s="69"/>
    </row>
    <row r="2323" spans="1:8" x14ac:dyDescent="0.25">
      <c r="A2323" s="62">
        <v>44802</v>
      </c>
      <c r="B2323" s="63">
        <v>17.096841819000002</v>
      </c>
      <c r="C2323" s="63">
        <v>17.096841819000002</v>
      </c>
      <c r="D2323" s="63">
        <v>17.096841819000002</v>
      </c>
      <c r="E2323" s="70"/>
      <c r="F2323" s="69"/>
    </row>
    <row r="2324" spans="1:8" x14ac:dyDescent="0.25">
      <c r="A2324" s="62">
        <v>44803</v>
      </c>
      <c r="B2324" s="63">
        <v>17.108517618</v>
      </c>
      <c r="C2324" s="63">
        <v>17.108517618</v>
      </c>
      <c r="D2324" s="63">
        <v>17.108517618</v>
      </c>
      <c r="E2324" s="70"/>
      <c r="F2324" s="69"/>
    </row>
    <row r="2325" spans="1:8" x14ac:dyDescent="0.25">
      <c r="A2325" s="62">
        <v>44804</v>
      </c>
      <c r="B2325" s="63">
        <v>17.12031515</v>
      </c>
      <c r="C2325" s="63">
        <v>17.12031515</v>
      </c>
      <c r="D2325" s="63">
        <v>17.12031515</v>
      </c>
      <c r="E2325" s="70"/>
      <c r="F2325" s="69"/>
      <c r="H2325">
        <f>D2325/D2294-1</f>
        <v>2.0278906762004834E-2</v>
      </c>
    </row>
    <row r="2326" spans="1:8" x14ac:dyDescent="0.25">
      <c r="A2326" s="62">
        <v>44805</v>
      </c>
      <c r="B2326" s="63">
        <v>17.131869501000001</v>
      </c>
      <c r="C2326" s="63">
        <v>17.131869501000001</v>
      </c>
      <c r="D2326" s="63">
        <v>17.131869501000001</v>
      </c>
      <c r="E2326" s="70"/>
      <c r="F2326" s="69"/>
      <c r="H2326" s="69">
        <f>H2325/(A2325-A2294)*365</f>
        <v>0.23876777316554079</v>
      </c>
    </row>
    <row r="2327" spans="1:8" x14ac:dyDescent="0.25">
      <c r="A2327" s="62">
        <v>44806</v>
      </c>
      <c r="B2327" s="63">
        <v>17.143783533000001</v>
      </c>
      <c r="C2327" s="63">
        <v>17.143783533000001</v>
      </c>
      <c r="D2327" s="63">
        <v>17.143783533000001</v>
      </c>
      <c r="E2327" s="70"/>
      <c r="F2327" s="69"/>
    </row>
    <row r="2328" spans="1:8" x14ac:dyDescent="0.25">
      <c r="A2328" s="62">
        <v>44807</v>
      </c>
      <c r="B2328" s="63">
        <v>17.155729681142098</v>
      </c>
      <c r="C2328" s="63">
        <v>17.155729681142098</v>
      </c>
      <c r="D2328" s="63">
        <v>17.155729681142098</v>
      </c>
      <c r="E2328" s="70"/>
      <c r="F2328" s="69"/>
    </row>
    <row r="2329" spans="1:8" x14ac:dyDescent="0.25">
      <c r="A2329" s="62">
        <v>44808</v>
      </c>
      <c r="B2329" s="63">
        <v>17.167675450000001</v>
      </c>
      <c r="C2329" s="63">
        <v>17.167675450000001</v>
      </c>
      <c r="D2329" s="63">
        <v>17.167675450000001</v>
      </c>
      <c r="E2329" s="70"/>
      <c r="F2329" s="69"/>
    </row>
    <row r="2330" spans="1:8" x14ac:dyDescent="0.25">
      <c r="A2330" s="62">
        <v>44809</v>
      </c>
      <c r="B2330" s="63">
        <v>17.179405493000001</v>
      </c>
      <c r="C2330" s="63">
        <v>17.179405493000001</v>
      </c>
      <c r="D2330" s="63">
        <v>17.179405493000001</v>
      </c>
      <c r="E2330" s="70"/>
      <c r="F2330" s="69"/>
    </row>
    <row r="2331" spans="1:8" x14ac:dyDescent="0.25">
      <c r="A2331" s="62">
        <v>44810</v>
      </c>
      <c r="B2331" s="63">
        <v>17.191430602000001</v>
      </c>
      <c r="C2331" s="63">
        <v>17.191430602000001</v>
      </c>
      <c r="D2331" s="63">
        <v>17.191430602000001</v>
      </c>
      <c r="E2331" s="70"/>
      <c r="F2331" s="69"/>
    </row>
    <row r="2332" spans="1:8" x14ac:dyDescent="0.25">
      <c r="A2332" s="62">
        <v>44811</v>
      </c>
      <c r="B2332" s="63">
        <v>17.203189369</v>
      </c>
      <c r="C2332" s="63">
        <v>17.203189369</v>
      </c>
      <c r="D2332" s="63">
        <v>17.203189369</v>
      </c>
      <c r="E2332" s="70"/>
      <c r="F2332" s="69"/>
    </row>
    <row r="2333" spans="1:8" x14ac:dyDescent="0.25">
      <c r="A2333" s="62">
        <v>44812</v>
      </c>
      <c r="B2333" s="63">
        <v>17.214948297999999</v>
      </c>
      <c r="C2333" s="63">
        <v>17.214948297999999</v>
      </c>
      <c r="D2333" s="63">
        <v>17.214948297999999</v>
      </c>
      <c r="E2333" s="70"/>
      <c r="F2333" s="69"/>
    </row>
    <row r="2334" spans="1:8" x14ac:dyDescent="0.25">
      <c r="A2334" s="62">
        <v>44813</v>
      </c>
      <c r="B2334" s="63">
        <v>17.226959740000002</v>
      </c>
      <c r="C2334" s="63">
        <v>17.226959740000002</v>
      </c>
      <c r="D2334" s="63">
        <v>17.226959740000002</v>
      </c>
      <c r="E2334" s="70"/>
      <c r="F2334" s="69"/>
    </row>
    <row r="2335" spans="1:8" x14ac:dyDescent="0.25">
      <c r="A2335" s="62">
        <v>44814</v>
      </c>
      <c r="B2335" s="63">
        <v>17.238990631772701</v>
      </c>
      <c r="C2335" s="63">
        <v>17.238990631772701</v>
      </c>
      <c r="D2335" s="63">
        <v>17.238990631772701</v>
      </c>
      <c r="E2335" s="70"/>
      <c r="F2335" s="69"/>
    </row>
    <row r="2336" spans="1:8" x14ac:dyDescent="0.25">
      <c r="A2336" s="62">
        <v>44815</v>
      </c>
      <c r="B2336" s="63">
        <v>17.251021751</v>
      </c>
      <c r="C2336" s="63">
        <v>17.251021751</v>
      </c>
      <c r="D2336" s="63">
        <v>17.251021751</v>
      </c>
      <c r="E2336" s="70"/>
      <c r="F2336" s="69"/>
    </row>
    <row r="2337" spans="1:6" x14ac:dyDescent="0.25">
      <c r="A2337" s="62">
        <v>44816</v>
      </c>
      <c r="B2337" s="63">
        <v>17.262973292000002</v>
      </c>
      <c r="C2337" s="63">
        <v>17.262973292000002</v>
      </c>
      <c r="D2337" s="63">
        <v>17.262973292000002</v>
      </c>
      <c r="E2337" s="70"/>
      <c r="F2337" s="69"/>
    </row>
    <row r="2338" spans="1:6" x14ac:dyDescent="0.25">
      <c r="A2338" s="62">
        <v>44817</v>
      </c>
      <c r="B2338" s="63">
        <v>17.275015928999998</v>
      </c>
      <c r="C2338" s="63">
        <v>17.275015928999998</v>
      </c>
      <c r="D2338" s="63">
        <v>17.275015928999998</v>
      </c>
      <c r="E2338" s="70"/>
      <c r="F2338" s="69"/>
    </row>
    <row r="2339" spans="1:6" x14ac:dyDescent="0.25">
      <c r="A2339" s="62">
        <v>44818</v>
      </c>
      <c r="B2339" s="63">
        <v>17.287013646999998</v>
      </c>
      <c r="C2339" s="63">
        <v>17.287013646999998</v>
      </c>
      <c r="D2339" s="63">
        <v>17.287013646999998</v>
      </c>
      <c r="E2339" s="70"/>
      <c r="F2339" s="69"/>
    </row>
    <row r="2340" spans="1:6" x14ac:dyDescent="0.25">
      <c r="A2340" s="62">
        <v>44819</v>
      </c>
      <c r="B2340" s="63">
        <v>17.299002148</v>
      </c>
      <c r="C2340" s="63">
        <v>17.299002148</v>
      </c>
      <c r="D2340" s="63">
        <v>17.299002148</v>
      </c>
      <c r="E2340" s="70"/>
      <c r="F2340" s="69"/>
    </row>
    <row r="2341" spans="1:6" x14ac:dyDescent="0.25">
      <c r="A2341" s="62">
        <v>44820</v>
      </c>
      <c r="B2341" s="63">
        <v>17.311202171000001</v>
      </c>
      <c r="C2341" s="63">
        <v>17.311202171000001</v>
      </c>
      <c r="D2341" s="63">
        <v>17.311202171000001</v>
      </c>
      <c r="E2341" s="70"/>
      <c r="F2341" s="69"/>
    </row>
    <row r="2342" spans="1:6" x14ac:dyDescent="0.25">
      <c r="A2342" s="62">
        <v>44821</v>
      </c>
      <c r="B2342" s="63">
        <v>17.323415765411301</v>
      </c>
      <c r="C2342" s="63">
        <v>17.323415765411301</v>
      </c>
      <c r="D2342" s="63">
        <v>17.323415765411301</v>
      </c>
      <c r="E2342" s="70"/>
      <c r="F2342" s="69"/>
    </row>
    <row r="2343" spans="1:6" x14ac:dyDescent="0.25">
      <c r="A2343" s="62">
        <v>44822</v>
      </c>
      <c r="B2343" s="63">
        <v>17.335629597000001</v>
      </c>
      <c r="C2343" s="63">
        <v>17.335629597000001</v>
      </c>
      <c r="D2343" s="63">
        <v>17.335629597000001</v>
      </c>
      <c r="E2343" s="70"/>
      <c r="F2343" s="69"/>
    </row>
    <row r="2344" spans="1:6" x14ac:dyDescent="0.25">
      <c r="A2344" s="62">
        <v>44823</v>
      </c>
      <c r="B2344" s="63">
        <v>17.347729032</v>
      </c>
      <c r="C2344" s="63">
        <v>17.347729032</v>
      </c>
      <c r="D2344" s="63">
        <v>17.347729032</v>
      </c>
      <c r="E2344" s="70"/>
      <c r="F2344" s="69"/>
    </row>
    <row r="2345" spans="1:6" x14ac:dyDescent="0.25">
      <c r="A2345" s="62">
        <v>44824</v>
      </c>
      <c r="B2345" s="63">
        <v>17.359964657999999</v>
      </c>
      <c r="C2345" s="63">
        <v>17.359964657999999</v>
      </c>
      <c r="D2345" s="63">
        <v>17.359964657999999</v>
      </c>
      <c r="E2345" s="70"/>
      <c r="F2345" s="69"/>
    </row>
    <row r="2346" spans="1:6" x14ac:dyDescent="0.25">
      <c r="A2346" s="62">
        <v>44825</v>
      </c>
      <c r="B2346" s="63">
        <v>17.372202085000001</v>
      </c>
      <c r="C2346" s="63">
        <v>17.372202085000001</v>
      </c>
      <c r="D2346" s="63">
        <v>17.372202085000001</v>
      </c>
      <c r="E2346" s="70"/>
      <c r="F2346" s="69"/>
    </row>
    <row r="2347" spans="1:6" x14ac:dyDescent="0.25">
      <c r="A2347" s="62">
        <v>44826</v>
      </c>
      <c r="B2347" s="63">
        <v>17.384380185000001</v>
      </c>
      <c r="C2347" s="63">
        <v>17.384380185000001</v>
      </c>
      <c r="D2347" s="63">
        <v>17.384380185000001</v>
      </c>
      <c r="E2347" s="70"/>
      <c r="F2347" s="69"/>
    </row>
    <row r="2348" spans="1:6" x14ac:dyDescent="0.25">
      <c r="A2348" s="62">
        <v>44827</v>
      </c>
      <c r="B2348" s="63">
        <v>17.396838378999998</v>
      </c>
      <c r="C2348" s="63">
        <v>17.396838378999998</v>
      </c>
      <c r="D2348" s="63">
        <v>17.396838378999998</v>
      </c>
      <c r="E2348" s="70"/>
      <c r="F2348" s="69"/>
    </row>
    <row r="2349" spans="1:6" x14ac:dyDescent="0.25">
      <c r="A2349" s="62">
        <v>44828</v>
      </c>
      <c r="B2349" s="63">
        <v>17.409321831354202</v>
      </c>
      <c r="C2349" s="63">
        <v>17.409321831354202</v>
      </c>
      <c r="D2349" s="63">
        <v>17.409321831354202</v>
      </c>
      <c r="E2349" s="70"/>
      <c r="F2349" s="69"/>
    </row>
    <row r="2350" spans="1:6" x14ac:dyDescent="0.25">
      <c r="A2350" s="62">
        <v>44829</v>
      </c>
      <c r="B2350" s="63">
        <v>17.421805541000001</v>
      </c>
      <c r="C2350" s="63">
        <v>17.421805541000001</v>
      </c>
      <c r="D2350" s="63">
        <v>17.421805541000001</v>
      </c>
      <c r="E2350" s="70"/>
      <c r="F2350" s="69"/>
    </row>
    <row r="2351" spans="1:6" x14ac:dyDescent="0.25">
      <c r="A2351" s="62">
        <v>44830</v>
      </c>
      <c r="B2351" s="63">
        <v>17.434311387000001</v>
      </c>
      <c r="C2351" s="63">
        <v>17.434311387000001</v>
      </c>
      <c r="D2351" s="63">
        <v>17.434311387000001</v>
      </c>
      <c r="E2351" s="70"/>
      <c r="F2351" s="69"/>
    </row>
    <row r="2352" spans="1:6" x14ac:dyDescent="0.25">
      <c r="A2352" s="62">
        <v>44831</v>
      </c>
      <c r="B2352" s="63">
        <v>17.446611608000001</v>
      </c>
      <c r="C2352" s="63">
        <v>17.446611608000001</v>
      </c>
      <c r="D2352" s="63">
        <v>17.446611608000001</v>
      </c>
      <c r="E2352" s="70"/>
      <c r="F2352" s="69"/>
    </row>
    <row r="2353" spans="1:6" x14ac:dyDescent="0.25">
      <c r="A2353" s="62">
        <v>44832</v>
      </c>
      <c r="B2353" s="63">
        <v>17.458917106000001</v>
      </c>
      <c r="C2353" s="63">
        <v>17.458917106000001</v>
      </c>
      <c r="D2353" s="63">
        <v>17.458917106000001</v>
      </c>
      <c r="E2353" s="70"/>
      <c r="F2353" s="69"/>
    </row>
    <row r="2354" spans="1:6" x14ac:dyDescent="0.25">
      <c r="A2354" s="62">
        <v>44833</v>
      </c>
      <c r="B2354" s="63">
        <v>17.471347986000001</v>
      </c>
      <c r="C2354" s="63">
        <v>17.471347986000001</v>
      </c>
      <c r="D2354" s="63">
        <v>17.471347986000001</v>
      </c>
      <c r="E2354" s="70"/>
      <c r="F2354" s="69"/>
    </row>
    <row r="2355" spans="1:6" x14ac:dyDescent="0.25">
      <c r="A2355" s="62">
        <v>44834</v>
      </c>
      <c r="B2355" s="63">
        <v>17.484310515000001</v>
      </c>
      <c r="C2355" s="63">
        <v>17.484310515000001</v>
      </c>
      <c r="D2355" s="63">
        <v>17.484310515000001</v>
      </c>
      <c r="E2355" s="70"/>
      <c r="F2355" s="69"/>
    </row>
    <row r="2356" spans="1:6" x14ac:dyDescent="0.25">
      <c r="A2356" s="62">
        <v>44835</v>
      </c>
      <c r="B2356" s="63">
        <v>17.497124462680201</v>
      </c>
      <c r="C2356" s="63">
        <v>17.497124462680201</v>
      </c>
      <c r="D2356" s="63">
        <v>17.497124462680201</v>
      </c>
      <c r="E2356" s="70"/>
      <c r="F2356" s="69"/>
    </row>
    <row r="2357" spans="1:6" x14ac:dyDescent="0.25">
      <c r="A2357" s="62">
        <v>44836</v>
      </c>
      <c r="B2357" s="63">
        <v>17.509938789</v>
      </c>
      <c r="C2357" s="63">
        <v>17.509938789</v>
      </c>
      <c r="D2357" s="63">
        <v>17.509938789</v>
      </c>
      <c r="E2357" s="70"/>
      <c r="F2357" s="69"/>
    </row>
    <row r="2358" spans="1:6" x14ac:dyDescent="0.25">
      <c r="A2358" s="62">
        <v>44837</v>
      </c>
      <c r="B2358" s="63">
        <v>17.522881415000001</v>
      </c>
      <c r="C2358" s="63">
        <v>17.522881415000001</v>
      </c>
      <c r="D2358" s="63">
        <v>17.522881415000001</v>
      </c>
      <c r="E2358" s="70"/>
      <c r="F2358" s="69"/>
    </row>
    <row r="2359" spans="1:6" x14ac:dyDescent="0.25">
      <c r="A2359" s="62">
        <v>44838</v>
      </c>
      <c r="B2359" s="63">
        <v>17.535889442999999</v>
      </c>
      <c r="C2359" s="63">
        <v>17.535889442999999</v>
      </c>
      <c r="D2359" s="63">
        <v>17.535889442999999</v>
      </c>
      <c r="E2359" s="70"/>
      <c r="F2359" s="69"/>
    </row>
    <row r="2360" spans="1:6" x14ac:dyDescent="0.25">
      <c r="A2360" s="62">
        <v>44839</v>
      </c>
      <c r="B2360" s="63">
        <v>17.548909392999999</v>
      </c>
      <c r="C2360" s="63">
        <v>17.548909392999999</v>
      </c>
      <c r="D2360" s="63">
        <v>17.548909392999999</v>
      </c>
      <c r="E2360" s="70"/>
      <c r="F2360" s="69"/>
    </row>
    <row r="2361" spans="1:6" x14ac:dyDescent="0.25">
      <c r="A2361" s="62">
        <v>44840</v>
      </c>
      <c r="B2361" s="63">
        <v>17.561983175000002</v>
      </c>
      <c r="C2361" s="63">
        <v>17.561983175000002</v>
      </c>
      <c r="D2361" s="63">
        <v>17.561983175000002</v>
      </c>
      <c r="E2361" s="70"/>
      <c r="F2361" s="69"/>
    </row>
    <row r="2362" spans="1:6" x14ac:dyDescent="0.25">
      <c r="A2362" s="62">
        <v>44841</v>
      </c>
      <c r="B2362" s="63">
        <v>17.575200011</v>
      </c>
      <c r="C2362" s="63">
        <v>17.575200011</v>
      </c>
      <c r="D2362" s="63">
        <v>17.575200011</v>
      </c>
      <c r="E2362" s="70"/>
      <c r="F2362" s="69"/>
    </row>
    <row r="2363" spans="1:6" x14ac:dyDescent="0.25">
      <c r="A2363" s="62">
        <v>44842</v>
      </c>
      <c r="B2363" s="63">
        <v>17.588430489826798</v>
      </c>
      <c r="C2363" s="63">
        <v>17.588430489826798</v>
      </c>
      <c r="D2363" s="63">
        <v>17.588430489826798</v>
      </c>
      <c r="E2363" s="70"/>
      <c r="F2363" s="69"/>
    </row>
    <row r="2364" spans="1:6" x14ac:dyDescent="0.25">
      <c r="A2364" s="62">
        <v>44843</v>
      </c>
      <c r="B2364" s="63">
        <v>17.601661111443502</v>
      </c>
      <c r="C2364" s="63">
        <v>17.601661111443502</v>
      </c>
      <c r="D2364" s="63">
        <v>17.601661111443502</v>
      </c>
      <c r="E2364" s="70"/>
      <c r="F2364" s="69"/>
    </row>
    <row r="2365" spans="1:6" x14ac:dyDescent="0.25">
      <c r="A2365" s="62">
        <v>44844</v>
      </c>
      <c r="B2365" s="63">
        <v>17.614891884999999</v>
      </c>
      <c r="C2365" s="63">
        <v>17.614891884999999</v>
      </c>
      <c r="D2365" s="63">
        <v>17.614891884999999</v>
      </c>
      <c r="E2365" s="70"/>
      <c r="F2365" s="69"/>
    </row>
    <row r="2366" spans="1:6" x14ac:dyDescent="0.25">
      <c r="A2366" s="62">
        <v>44845</v>
      </c>
      <c r="B2366" s="63">
        <v>17.627885625000001</v>
      </c>
      <c r="C2366" s="63">
        <v>17.627885625000001</v>
      </c>
      <c r="D2366" s="63">
        <v>17.627885625000001</v>
      </c>
      <c r="E2366" s="70"/>
      <c r="F2366" s="69"/>
    </row>
    <row r="2367" spans="1:6" x14ac:dyDescent="0.25">
      <c r="A2367" s="62">
        <v>44846</v>
      </c>
      <c r="B2367" s="63">
        <v>17.641051264000001</v>
      </c>
      <c r="C2367" s="63">
        <v>17.641051264000001</v>
      </c>
      <c r="D2367" s="63">
        <v>17.641051264000001</v>
      </c>
      <c r="E2367" s="70"/>
      <c r="F2367" s="69"/>
    </row>
    <row r="2368" spans="1:6" x14ac:dyDescent="0.25">
      <c r="A2368" s="62">
        <v>44847</v>
      </c>
      <c r="B2368" s="63">
        <v>17.654274161</v>
      </c>
      <c r="C2368" s="63">
        <v>17.654274161</v>
      </c>
      <c r="D2368" s="63">
        <v>17.654274161</v>
      </c>
      <c r="E2368" s="70"/>
      <c r="F2368" s="69"/>
    </row>
    <row r="2369" spans="1:6" x14ac:dyDescent="0.25">
      <c r="A2369" s="62">
        <v>44848</v>
      </c>
      <c r="B2369" s="63">
        <v>17.667584593000001</v>
      </c>
      <c r="C2369" s="63">
        <v>17.667584593000001</v>
      </c>
      <c r="D2369" s="63">
        <v>17.667584593000001</v>
      </c>
      <c r="E2369" s="70"/>
      <c r="F2369" s="69"/>
    </row>
    <row r="2370" spans="1:6" x14ac:dyDescent="0.25">
      <c r="A2370" s="62">
        <v>44849</v>
      </c>
      <c r="B2370" s="63">
        <v>17.680911468165402</v>
      </c>
      <c r="C2370" s="63">
        <v>17.680911468165402</v>
      </c>
      <c r="D2370" s="63">
        <v>17.680911468165402</v>
      </c>
      <c r="E2370" s="70"/>
      <c r="F2370" s="69"/>
    </row>
    <row r="2371" spans="1:6" x14ac:dyDescent="0.25">
      <c r="A2371" s="62">
        <v>44850</v>
      </c>
      <c r="B2371" s="63">
        <v>17.694238862999999</v>
      </c>
      <c r="C2371" s="63">
        <v>17.694238862999999</v>
      </c>
      <c r="D2371" s="63">
        <v>17.694238862999999</v>
      </c>
      <c r="E2371" s="70"/>
      <c r="F2371" s="69"/>
    </row>
    <row r="2372" spans="1:6" x14ac:dyDescent="0.25">
      <c r="A2372" s="62">
        <v>44851</v>
      </c>
      <c r="B2372" s="63">
        <v>17.707341049</v>
      </c>
      <c r="C2372" s="63">
        <v>17.707341049</v>
      </c>
      <c r="D2372" s="63">
        <v>17.707341049</v>
      </c>
      <c r="E2372" s="70"/>
      <c r="F2372" s="69"/>
    </row>
    <row r="2373" spans="1:6" x14ac:dyDescent="0.25">
      <c r="A2373" s="62">
        <v>44852</v>
      </c>
      <c r="B2373" s="63">
        <v>17.720632391999999</v>
      </c>
      <c r="C2373" s="63">
        <v>17.720632391999999</v>
      </c>
      <c r="D2373" s="63">
        <v>17.720632391999999</v>
      </c>
      <c r="E2373" s="70"/>
      <c r="F2373" s="69"/>
    </row>
    <row r="2374" spans="1:6" x14ac:dyDescent="0.25">
      <c r="A2374" s="62">
        <v>44853</v>
      </c>
      <c r="B2374" s="63">
        <v>17.733921686999999</v>
      </c>
      <c r="C2374" s="63">
        <v>17.733921686999999</v>
      </c>
      <c r="D2374" s="63">
        <v>17.733921686999999</v>
      </c>
      <c r="E2374" s="70"/>
      <c r="F2374" s="69"/>
    </row>
    <row r="2375" spans="1:6" x14ac:dyDescent="0.25">
      <c r="A2375" s="62">
        <v>44854</v>
      </c>
      <c r="B2375" s="63">
        <v>17.747215299</v>
      </c>
      <c r="C2375" s="63">
        <v>17.747215299</v>
      </c>
      <c r="D2375" s="63">
        <v>17.747215299</v>
      </c>
      <c r="E2375" s="70"/>
      <c r="F2375" s="69"/>
    </row>
    <row r="2376" spans="1:6" x14ac:dyDescent="0.25">
      <c r="A2376" s="62">
        <v>44855</v>
      </c>
      <c r="B2376" s="63">
        <v>17.760888028</v>
      </c>
      <c r="C2376" s="63">
        <v>17.760888028</v>
      </c>
      <c r="D2376" s="63">
        <v>17.760888028</v>
      </c>
      <c r="E2376" s="70"/>
      <c r="F2376" s="69"/>
    </row>
    <row r="2377" spans="1:6" x14ac:dyDescent="0.25">
      <c r="A2377" s="62">
        <v>44856</v>
      </c>
      <c r="B2377" s="63">
        <v>17.774588777669099</v>
      </c>
      <c r="C2377" s="63">
        <v>17.774588777669099</v>
      </c>
      <c r="D2377" s="63">
        <v>17.774588777669099</v>
      </c>
      <c r="E2377" s="70"/>
      <c r="F2377" s="69"/>
    </row>
    <row r="2378" spans="1:6" x14ac:dyDescent="0.25">
      <c r="A2378" s="62">
        <v>44857</v>
      </c>
      <c r="B2378" s="63">
        <v>17.788289704140102</v>
      </c>
      <c r="C2378" s="63">
        <v>17.788289704140102</v>
      </c>
      <c r="D2378" s="63">
        <v>17.788289704140102</v>
      </c>
      <c r="E2378" s="70"/>
      <c r="F2378" s="69"/>
    </row>
    <row r="2379" spans="1:6" x14ac:dyDescent="0.25">
      <c r="A2379" s="62">
        <v>44858</v>
      </c>
      <c r="B2379" s="63">
        <v>17.801990814</v>
      </c>
      <c r="C2379" s="63">
        <v>17.801990814</v>
      </c>
      <c r="D2379" s="63">
        <v>17.801990814</v>
      </c>
      <c r="E2379" s="70"/>
      <c r="F2379" s="69"/>
    </row>
    <row r="2380" spans="1:6" x14ac:dyDescent="0.25">
      <c r="A2380" s="62">
        <v>44859</v>
      </c>
      <c r="B2380" s="63">
        <v>17.815384834</v>
      </c>
      <c r="C2380" s="63">
        <v>17.815384834</v>
      </c>
      <c r="D2380" s="63">
        <v>17.815384834</v>
      </c>
      <c r="E2380" s="70"/>
      <c r="F2380" s="69"/>
    </row>
    <row r="2381" spans="1:6" x14ac:dyDescent="0.25">
      <c r="A2381" s="62">
        <v>44860</v>
      </c>
      <c r="B2381" s="63">
        <v>17.829020329999999</v>
      </c>
      <c r="C2381" s="63">
        <v>17.829020329999999</v>
      </c>
      <c r="D2381" s="63">
        <v>17.829020329999999</v>
      </c>
      <c r="E2381" s="70"/>
      <c r="F2381" s="69"/>
    </row>
    <row r="2382" spans="1:6" x14ac:dyDescent="0.25">
      <c r="A2382" s="62">
        <v>44861</v>
      </c>
      <c r="B2382" s="63">
        <v>17.842722501000001</v>
      </c>
      <c r="C2382" s="63">
        <v>17.842722501000001</v>
      </c>
      <c r="D2382" s="63">
        <v>17.842722501000001</v>
      </c>
      <c r="E2382" s="70"/>
      <c r="F2382" s="69"/>
    </row>
    <row r="2383" spans="1:6" x14ac:dyDescent="0.25">
      <c r="A2383" s="62">
        <v>44862</v>
      </c>
      <c r="B2383" s="63">
        <v>17.856491133999999</v>
      </c>
      <c r="C2383" s="63">
        <v>17.856491133999999</v>
      </c>
      <c r="D2383" s="63">
        <v>17.856491133999999</v>
      </c>
      <c r="E2383" s="70"/>
      <c r="F2383" s="69"/>
    </row>
    <row r="2384" spans="1:6" x14ac:dyDescent="0.25">
      <c r="A2384" s="62">
        <v>44863</v>
      </c>
      <c r="B2384" s="63">
        <v>17.870275324289999</v>
      </c>
      <c r="C2384" s="63">
        <v>17.870275324289999</v>
      </c>
      <c r="D2384" s="63">
        <v>17.870275324289999</v>
      </c>
      <c r="E2384" s="70"/>
      <c r="F2384" s="69"/>
    </row>
    <row r="2385" spans="1:6" x14ac:dyDescent="0.25">
      <c r="A2385" s="62">
        <v>44864</v>
      </c>
      <c r="B2385" s="63">
        <v>17.884060099999999</v>
      </c>
      <c r="C2385" s="63">
        <v>17.884060099999999</v>
      </c>
      <c r="D2385" s="63">
        <v>17.884060099999999</v>
      </c>
      <c r="E2385" s="70"/>
      <c r="F2385" s="69"/>
    </row>
    <row r="2386" spans="1:6" x14ac:dyDescent="0.25">
      <c r="A2386" s="62">
        <v>44865</v>
      </c>
      <c r="B2386" s="63">
        <v>17.898524786999999</v>
      </c>
      <c r="C2386" s="63">
        <v>17.898524786999999</v>
      </c>
      <c r="D2386" s="63">
        <v>17.898524786999999</v>
      </c>
      <c r="E2386" s="70"/>
      <c r="F2386" s="69"/>
    </row>
    <row r="2387" spans="1:6" x14ac:dyDescent="0.25">
      <c r="A2387" s="62">
        <v>44866</v>
      </c>
      <c r="B2387" s="63">
        <v>17.912316990000001</v>
      </c>
      <c r="C2387" s="63">
        <v>17.912316990000001</v>
      </c>
      <c r="D2387" s="63">
        <v>17.912316990000001</v>
      </c>
      <c r="E2387" s="70"/>
      <c r="F2387" s="69"/>
    </row>
    <row r="2388" spans="1:6" x14ac:dyDescent="0.25">
      <c r="A2388" s="62">
        <v>44867</v>
      </c>
      <c r="B2388" s="63">
        <v>17.926074321000002</v>
      </c>
      <c r="C2388" s="63">
        <v>17.926074321000002</v>
      </c>
      <c r="D2388" s="63">
        <v>17.926074321000002</v>
      </c>
      <c r="E2388" s="70"/>
      <c r="F2388" s="69"/>
    </row>
    <row r="2389" spans="1:6" x14ac:dyDescent="0.25">
      <c r="A2389" s="62">
        <v>44868</v>
      </c>
      <c r="B2389" s="63">
        <v>17.939801975000002</v>
      </c>
      <c r="C2389" s="63">
        <v>17.939801975000002</v>
      </c>
      <c r="D2389" s="63">
        <v>17.939801975000002</v>
      </c>
      <c r="E2389" s="70"/>
      <c r="F2389" s="69"/>
    </row>
    <row r="2390" spans="1:6" x14ac:dyDescent="0.25">
      <c r="A2390" s="62">
        <v>44869</v>
      </c>
      <c r="B2390" s="63">
        <v>17.953705757000002</v>
      </c>
      <c r="C2390" s="63">
        <v>17.953705757000002</v>
      </c>
      <c r="D2390" s="63">
        <v>17.953705757000002</v>
      </c>
      <c r="E2390" s="70"/>
      <c r="F2390" s="69"/>
    </row>
    <row r="2391" spans="1:6" x14ac:dyDescent="0.25">
      <c r="A2391" s="62">
        <v>44870</v>
      </c>
      <c r="B2391" s="63">
        <v>17.9676299642204</v>
      </c>
      <c r="C2391" s="63">
        <v>17.9676299642204</v>
      </c>
      <c r="D2391" s="63">
        <v>17.9676299642204</v>
      </c>
      <c r="E2391" s="70"/>
      <c r="F2391" s="69"/>
    </row>
    <row r="2392" spans="1:6" x14ac:dyDescent="0.25">
      <c r="A2392" s="62">
        <v>44871</v>
      </c>
      <c r="B2392" s="63">
        <v>17.981554354453799</v>
      </c>
      <c r="C2392" s="63">
        <v>17.981554354453799</v>
      </c>
      <c r="D2392" s="63">
        <v>17.981554354453799</v>
      </c>
      <c r="E2392" s="70"/>
      <c r="F2392" s="69"/>
    </row>
    <row r="2393" spans="1:6" x14ac:dyDescent="0.25">
      <c r="A2393" s="62">
        <v>44872</v>
      </c>
      <c r="B2393" s="63">
        <v>17.995478932000001</v>
      </c>
      <c r="C2393" s="63">
        <v>17.995478932000001</v>
      </c>
      <c r="D2393" s="63">
        <v>17.995478932000001</v>
      </c>
      <c r="E2393" s="70"/>
      <c r="F2393" s="69"/>
    </row>
    <row r="2394" spans="1:6" x14ac:dyDescent="0.25">
      <c r="A2394" s="62">
        <v>44873</v>
      </c>
      <c r="B2394" s="63">
        <v>18.009389299999999</v>
      </c>
      <c r="C2394" s="63">
        <v>18.009389299999999</v>
      </c>
      <c r="D2394" s="63">
        <v>18.009389299999999</v>
      </c>
      <c r="E2394" s="70"/>
      <c r="F2394" s="69"/>
    </row>
    <row r="2395" spans="1:6" x14ac:dyDescent="0.25">
      <c r="A2395" s="62">
        <v>44874</v>
      </c>
      <c r="B2395" s="63">
        <v>18.023320973000001</v>
      </c>
      <c r="C2395" s="63">
        <v>18.023320973000001</v>
      </c>
      <c r="D2395" s="63">
        <v>18.023320973000001</v>
      </c>
      <c r="E2395" s="70"/>
      <c r="F2395" s="69"/>
    </row>
    <row r="2396" spans="1:6" x14ac:dyDescent="0.25">
      <c r="A2396" s="62">
        <v>44875</v>
      </c>
      <c r="B2396" s="63">
        <v>18.037570978000002</v>
      </c>
      <c r="C2396" s="63">
        <v>18.037570978000002</v>
      </c>
      <c r="D2396" s="63">
        <v>18.037570978000002</v>
      </c>
      <c r="E2396" s="70"/>
      <c r="F2396" s="69"/>
    </row>
    <row r="2397" spans="1:6" x14ac:dyDescent="0.25">
      <c r="A2397" s="62">
        <v>44876</v>
      </c>
      <c r="B2397" s="63">
        <v>18.051611832999999</v>
      </c>
      <c r="C2397" s="63">
        <v>18.051611832999999</v>
      </c>
      <c r="D2397" s="63">
        <v>18.051611832999999</v>
      </c>
      <c r="E2397" s="70"/>
      <c r="F2397" s="69"/>
    </row>
    <row r="2398" spans="1:6" x14ac:dyDescent="0.25">
      <c r="A2398" s="62">
        <v>44877</v>
      </c>
      <c r="B2398" s="63">
        <v>18.065675753167898</v>
      </c>
      <c r="C2398" s="63">
        <v>18.065675753167898</v>
      </c>
      <c r="D2398" s="63">
        <v>18.065675753167898</v>
      </c>
      <c r="E2398" s="70"/>
      <c r="F2398" s="69"/>
    </row>
    <row r="2399" spans="1:6" x14ac:dyDescent="0.25">
      <c r="A2399" s="62">
        <v>44878</v>
      </c>
      <c r="B2399" s="63">
        <v>18.079740230999999</v>
      </c>
      <c r="C2399" s="63">
        <v>18.079740230999999</v>
      </c>
      <c r="D2399" s="63">
        <v>18.079740230999999</v>
      </c>
      <c r="E2399" s="70"/>
      <c r="F2399" s="69"/>
    </row>
    <row r="2400" spans="1:6" x14ac:dyDescent="0.25">
      <c r="A2400" s="62">
        <v>44879</v>
      </c>
      <c r="B2400" s="63">
        <v>18.093765976</v>
      </c>
      <c r="C2400" s="63">
        <v>18.093765976</v>
      </c>
      <c r="D2400" s="63">
        <v>18.093765976</v>
      </c>
      <c r="E2400" s="70"/>
      <c r="F2400" s="69"/>
    </row>
    <row r="2401" spans="1:6" x14ac:dyDescent="0.25">
      <c r="A2401" s="62">
        <v>44880</v>
      </c>
      <c r="B2401" s="63">
        <v>18.107811979000001</v>
      </c>
      <c r="C2401" s="63">
        <v>18.107811979000001</v>
      </c>
      <c r="D2401" s="63">
        <v>18.107811979000001</v>
      </c>
      <c r="E2401" s="70"/>
      <c r="F2401" s="69"/>
    </row>
    <row r="2402" spans="1:6" x14ac:dyDescent="0.25">
      <c r="A2402" s="62">
        <v>44881</v>
      </c>
      <c r="B2402" s="63">
        <v>18.121869032999999</v>
      </c>
      <c r="C2402" s="63">
        <v>18.121869032999999</v>
      </c>
      <c r="D2402" s="63">
        <v>18.121869032999999</v>
      </c>
      <c r="E2402" s="70"/>
      <c r="F2402" s="69"/>
    </row>
    <row r="2403" spans="1:6" x14ac:dyDescent="0.25">
      <c r="A2403" s="62">
        <v>44882</v>
      </c>
      <c r="B2403" s="63">
        <v>18.135925787000001</v>
      </c>
      <c r="C2403" s="63">
        <v>18.135925787000001</v>
      </c>
      <c r="D2403" s="63">
        <v>18.135925787000001</v>
      </c>
      <c r="E2403" s="70"/>
      <c r="F2403" s="69"/>
    </row>
    <row r="2404" spans="1:6" x14ac:dyDescent="0.25">
      <c r="A2404" s="62">
        <v>44883</v>
      </c>
      <c r="B2404" s="63">
        <v>18.15017246</v>
      </c>
      <c r="C2404" s="63">
        <v>18.15017246</v>
      </c>
      <c r="D2404" s="63">
        <v>18.15017246</v>
      </c>
      <c r="E2404" s="70"/>
      <c r="F2404" s="69"/>
    </row>
    <row r="2405" spans="1:6" x14ac:dyDescent="0.25">
      <c r="A2405" s="62">
        <v>44884</v>
      </c>
      <c r="B2405" s="63">
        <v>18.1644420926972</v>
      </c>
      <c r="C2405" s="63">
        <v>18.1644420926972</v>
      </c>
      <c r="D2405" s="63">
        <v>18.1644420926972</v>
      </c>
      <c r="E2405" s="70"/>
      <c r="F2405" s="69"/>
    </row>
    <row r="2406" spans="1:6" x14ac:dyDescent="0.25">
      <c r="A2406" s="62">
        <v>44885</v>
      </c>
      <c r="B2406" s="63">
        <v>18.178712496999999</v>
      </c>
      <c r="C2406" s="63">
        <v>18.178712496999999</v>
      </c>
      <c r="D2406" s="63">
        <v>18.178712496999999</v>
      </c>
      <c r="E2406" s="70"/>
      <c r="F2406" s="69"/>
    </row>
    <row r="2407" spans="1:6" x14ac:dyDescent="0.25">
      <c r="A2407" s="62">
        <v>44886</v>
      </c>
      <c r="B2407" s="63">
        <v>18.193007422000001</v>
      </c>
      <c r="C2407" s="63">
        <v>18.193007422000001</v>
      </c>
      <c r="D2407" s="63">
        <v>18.193007422000001</v>
      </c>
      <c r="E2407" s="70"/>
      <c r="F2407" s="69"/>
    </row>
    <row r="2408" spans="1:6" x14ac:dyDescent="0.25">
      <c r="A2408" s="62">
        <v>44887</v>
      </c>
      <c r="B2408" s="63">
        <v>18.207291751</v>
      </c>
      <c r="C2408" s="63">
        <v>18.207291751</v>
      </c>
      <c r="D2408" s="63">
        <v>18.207291751</v>
      </c>
      <c r="E2408" s="70"/>
      <c r="F2408" s="69"/>
    </row>
    <row r="2409" spans="1:6" x14ac:dyDescent="0.25">
      <c r="A2409" s="62">
        <v>44888</v>
      </c>
      <c r="B2409" s="63">
        <v>18.221575146999999</v>
      </c>
      <c r="C2409" s="63">
        <v>18.221575146999999</v>
      </c>
      <c r="D2409" s="63">
        <v>18.221575146999999</v>
      </c>
      <c r="E2409" s="70"/>
      <c r="F2409" s="69"/>
    </row>
    <row r="2410" spans="1:6" x14ac:dyDescent="0.25">
      <c r="A2410" s="62">
        <v>44889</v>
      </c>
      <c r="B2410" s="63">
        <v>18.235849303999998</v>
      </c>
      <c r="C2410" s="63">
        <v>18.235849303999998</v>
      </c>
      <c r="D2410" s="63">
        <v>18.235849303999998</v>
      </c>
      <c r="E2410" s="70"/>
      <c r="F2410" s="69"/>
    </row>
    <row r="2411" spans="1:6" x14ac:dyDescent="0.25">
      <c r="A2411" s="62">
        <v>44890</v>
      </c>
      <c r="B2411" s="63">
        <v>18.2503438</v>
      </c>
      <c r="C2411" s="63">
        <v>18.2503438</v>
      </c>
      <c r="D2411" s="63">
        <v>18.2503438</v>
      </c>
      <c r="E2411" s="70"/>
      <c r="F2411" s="69"/>
    </row>
    <row r="2412" spans="1:6" x14ac:dyDescent="0.25">
      <c r="A2412" s="62">
        <v>44891</v>
      </c>
      <c r="B2412" s="63">
        <v>18.264851553330399</v>
      </c>
      <c r="C2412" s="63">
        <v>18.264851553330399</v>
      </c>
      <c r="D2412" s="63">
        <v>18.264851553330399</v>
      </c>
      <c r="E2412" s="70"/>
      <c r="F2412" s="69"/>
    </row>
    <row r="2413" spans="1:6" x14ac:dyDescent="0.25">
      <c r="A2413" s="62">
        <v>44892</v>
      </c>
      <c r="B2413" s="63">
        <v>18.279359899999999</v>
      </c>
      <c r="C2413" s="63">
        <v>18.279359899999999</v>
      </c>
      <c r="D2413" s="63">
        <v>18.279359899999999</v>
      </c>
      <c r="E2413" s="70"/>
      <c r="F2413" s="69"/>
    </row>
    <row r="2414" spans="1:6" x14ac:dyDescent="0.25">
      <c r="A2414" s="62">
        <v>44893</v>
      </c>
      <c r="B2414" s="63">
        <v>18.293617842</v>
      </c>
      <c r="C2414" s="63">
        <v>18.293617842</v>
      </c>
      <c r="D2414" s="63">
        <v>18.293617842</v>
      </c>
      <c r="E2414" s="70"/>
      <c r="F2414" s="69"/>
    </row>
    <row r="2415" spans="1:6" x14ac:dyDescent="0.25">
      <c r="A2415" s="62">
        <v>44894</v>
      </c>
      <c r="B2415" s="63">
        <v>18.308081065</v>
      </c>
      <c r="C2415" s="63">
        <v>18.308081065</v>
      </c>
      <c r="D2415" s="63">
        <v>18.308081065</v>
      </c>
      <c r="E2415" s="70"/>
      <c r="F2415" s="69"/>
    </row>
    <row r="2416" spans="1:6" x14ac:dyDescent="0.25">
      <c r="A2416" s="62">
        <v>44895</v>
      </c>
      <c r="B2416" s="63">
        <v>18.322702760999999</v>
      </c>
      <c r="C2416" s="63">
        <v>18.322702760999999</v>
      </c>
      <c r="D2416" s="63">
        <v>18.322702760999999</v>
      </c>
      <c r="E2416" s="70"/>
      <c r="F2416" s="69"/>
    </row>
    <row r="2417" spans="1:6" x14ac:dyDescent="0.25">
      <c r="A2417" s="62">
        <v>44896</v>
      </c>
      <c r="B2417" s="63">
        <v>18.337183120999999</v>
      </c>
      <c r="C2417" s="63">
        <v>18.337183120999999</v>
      </c>
      <c r="D2417" s="63">
        <v>18.337183120999999</v>
      </c>
      <c r="E2417" s="70"/>
      <c r="F2417" s="69"/>
    </row>
    <row r="2418" spans="1:6" x14ac:dyDescent="0.25">
      <c r="A2418" s="62">
        <v>44897</v>
      </c>
      <c r="B2418" s="63">
        <v>18.351732196</v>
      </c>
      <c r="C2418" s="63">
        <v>18.351732196</v>
      </c>
      <c r="D2418" s="63">
        <v>18.351732196</v>
      </c>
      <c r="E2418" s="70"/>
      <c r="F2418" s="69"/>
    </row>
    <row r="2419" spans="1:6" x14ac:dyDescent="0.25">
      <c r="A2419" s="62">
        <v>44898</v>
      </c>
      <c r="B2419" s="63">
        <v>18.366298469037002</v>
      </c>
      <c r="C2419" s="63">
        <v>18.366298469037002</v>
      </c>
      <c r="D2419" s="63">
        <v>18.366298469037002</v>
      </c>
      <c r="E2419" s="70"/>
      <c r="F2419" s="69"/>
    </row>
    <row r="2420" spans="1:6" x14ac:dyDescent="0.25">
      <c r="A2420" s="62">
        <v>44899</v>
      </c>
      <c r="B2420" s="63">
        <v>18.380865352000001</v>
      </c>
      <c r="C2420" s="63">
        <v>18.380865352000001</v>
      </c>
      <c r="D2420" s="63">
        <v>18.380865352000001</v>
      </c>
      <c r="E2420" s="70"/>
      <c r="F2420" s="69"/>
    </row>
    <row r="2421" spans="1:6" x14ac:dyDescent="0.25">
      <c r="A2421" s="62">
        <v>44900</v>
      </c>
      <c r="B2421" s="63">
        <v>18.39578882</v>
      </c>
      <c r="C2421" s="63">
        <v>18.39578882</v>
      </c>
      <c r="D2421" s="63">
        <v>18.39578882</v>
      </c>
      <c r="E2421" s="70"/>
      <c r="F2421" s="69"/>
    </row>
    <row r="2422" spans="1:6" x14ac:dyDescent="0.25">
      <c r="A2422" s="62">
        <v>44901</v>
      </c>
      <c r="B2422" s="63">
        <v>18.410240943000002</v>
      </c>
      <c r="C2422" s="63">
        <v>18.410240943000002</v>
      </c>
      <c r="D2422" s="63">
        <v>18.410240943000002</v>
      </c>
      <c r="E2422" s="70"/>
      <c r="F2422" s="69"/>
    </row>
    <row r="2423" spans="1:6" x14ac:dyDescent="0.25">
      <c r="A2423" s="62">
        <v>44902</v>
      </c>
      <c r="B2423" s="63">
        <v>18.424702618000001</v>
      </c>
      <c r="C2423" s="63">
        <v>18.424702618000001</v>
      </c>
      <c r="D2423" s="63">
        <v>18.424702618000001</v>
      </c>
      <c r="E2423" s="70"/>
      <c r="F2423" s="69"/>
    </row>
    <row r="2424" spans="1:6" x14ac:dyDescent="0.25">
      <c r="A2424" s="62">
        <v>44903</v>
      </c>
      <c r="B2424" s="63">
        <v>18.439164576</v>
      </c>
      <c r="C2424" s="63">
        <v>18.439164576</v>
      </c>
      <c r="D2424" s="63">
        <v>18.439164576</v>
      </c>
      <c r="E2424" s="70"/>
      <c r="F2424" s="69"/>
    </row>
    <row r="2425" spans="1:6" x14ac:dyDescent="0.25">
      <c r="A2425" s="62">
        <v>44904</v>
      </c>
      <c r="B2425" s="63">
        <v>18.453710169000001</v>
      </c>
      <c r="C2425" s="63">
        <v>18.453710169000001</v>
      </c>
      <c r="D2425" s="63">
        <v>18.453710169000001</v>
      </c>
      <c r="E2425" s="70"/>
      <c r="F2425" s="69"/>
    </row>
    <row r="2426" spans="1:6" x14ac:dyDescent="0.25">
      <c r="A2426" s="62">
        <v>44905</v>
      </c>
      <c r="B2426" s="63">
        <v>18.468275880147299</v>
      </c>
      <c r="C2426" s="63">
        <v>18.468275880147299</v>
      </c>
      <c r="D2426" s="63">
        <v>18.468275880147299</v>
      </c>
      <c r="E2426" s="70"/>
      <c r="F2426" s="69"/>
    </row>
    <row r="2427" spans="1:6" x14ac:dyDescent="0.25">
      <c r="A2427" s="62">
        <v>44906</v>
      </c>
      <c r="B2427" s="63">
        <v>18.482842191</v>
      </c>
      <c r="C2427" s="63">
        <v>18.482842191</v>
      </c>
      <c r="D2427" s="63">
        <v>18.482842191</v>
      </c>
      <c r="E2427" s="70"/>
      <c r="F2427" s="69"/>
    </row>
    <row r="2428" spans="1:6" x14ac:dyDescent="0.25">
      <c r="A2428" s="62">
        <v>44907</v>
      </c>
      <c r="B2428" s="63">
        <v>18.497357744999999</v>
      </c>
      <c r="C2428" s="63">
        <v>18.497357744999999</v>
      </c>
      <c r="D2428" s="63">
        <v>18.497357744999999</v>
      </c>
      <c r="E2428" s="70"/>
      <c r="F2428" s="69"/>
    </row>
    <row r="2429" spans="1:6" x14ac:dyDescent="0.25">
      <c r="A2429" s="62">
        <v>44908</v>
      </c>
      <c r="B2429" s="63">
        <v>18.511993742000001</v>
      </c>
      <c r="C2429" s="63">
        <v>18.511993742000001</v>
      </c>
      <c r="D2429" s="63">
        <v>18.511993742000001</v>
      </c>
      <c r="E2429" s="70"/>
      <c r="F2429" s="69"/>
    </row>
    <row r="2430" spans="1:6" x14ac:dyDescent="0.25">
      <c r="A2430" s="62">
        <v>44909</v>
      </c>
      <c r="B2430" s="63">
        <v>18.52668426</v>
      </c>
      <c r="C2430" s="63">
        <v>18.52668426</v>
      </c>
      <c r="D2430" s="63">
        <v>18.52668426</v>
      </c>
      <c r="E2430" s="70"/>
      <c r="F2430" s="69"/>
    </row>
    <row r="2431" spans="1:6" x14ac:dyDescent="0.25">
      <c r="A2431" s="62">
        <v>44910</v>
      </c>
      <c r="B2431" s="63">
        <v>18.541226639000001</v>
      </c>
      <c r="C2431" s="63">
        <v>18.541226639000001</v>
      </c>
      <c r="D2431" s="63">
        <v>18.541226639000001</v>
      </c>
      <c r="E2431" s="70"/>
      <c r="F2431" s="69"/>
    </row>
    <row r="2432" spans="1:6" x14ac:dyDescent="0.25">
      <c r="A2432" s="62">
        <v>44911</v>
      </c>
      <c r="B2432" s="63">
        <v>18.555899584999999</v>
      </c>
      <c r="C2432" s="63">
        <v>18.555899584999999</v>
      </c>
      <c r="D2432" s="63">
        <v>18.555899584999999</v>
      </c>
      <c r="E2432" s="70"/>
      <c r="F2432" s="69"/>
    </row>
    <row r="2433" spans="1:6" x14ac:dyDescent="0.25">
      <c r="A2433" s="62">
        <v>44912</v>
      </c>
      <c r="B2433" s="63">
        <v>18.570582912600301</v>
      </c>
      <c r="C2433" s="63">
        <v>18.570582912600301</v>
      </c>
      <c r="D2433" s="63">
        <v>18.570582912600301</v>
      </c>
      <c r="E2433" s="70"/>
      <c r="F2433" s="69"/>
    </row>
    <row r="2434" spans="1:6" x14ac:dyDescent="0.25">
      <c r="A2434" s="62">
        <v>44913</v>
      </c>
      <c r="B2434" s="63">
        <v>18.585266852</v>
      </c>
      <c r="C2434" s="63">
        <v>18.585266852</v>
      </c>
      <c r="D2434" s="63">
        <v>18.585266852</v>
      </c>
      <c r="E2434" s="70"/>
      <c r="F2434" s="69"/>
    </row>
    <row r="2435" spans="1:6" x14ac:dyDescent="0.25">
      <c r="A2435" s="62">
        <v>44914</v>
      </c>
      <c r="B2435" s="63">
        <v>18.600045611999999</v>
      </c>
      <c r="C2435" s="63">
        <v>18.600045611999999</v>
      </c>
      <c r="D2435" s="63">
        <v>18.600045611999999</v>
      </c>
      <c r="E2435" s="70"/>
      <c r="F2435" s="69"/>
    </row>
    <row r="2436" spans="1:6" x14ac:dyDescent="0.25">
      <c r="A2436" s="62">
        <v>44915</v>
      </c>
      <c r="B2436" s="63">
        <v>18.614644335000001</v>
      </c>
      <c r="C2436" s="63">
        <v>18.614644335000001</v>
      </c>
      <c r="D2436" s="63">
        <v>18.614644335000001</v>
      </c>
      <c r="E2436" s="70"/>
      <c r="F2436" s="69"/>
    </row>
    <row r="2437" spans="1:6" x14ac:dyDescent="0.25">
      <c r="A2437" s="62">
        <v>44916</v>
      </c>
      <c r="B2437" s="63">
        <v>18.629263323</v>
      </c>
      <c r="C2437" s="63">
        <v>18.629263323</v>
      </c>
      <c r="D2437" s="63">
        <v>18.629263323</v>
      </c>
      <c r="E2437" s="70"/>
      <c r="F2437" s="69"/>
    </row>
    <row r="2438" spans="1:6" x14ac:dyDescent="0.25">
      <c r="A2438" s="62">
        <v>44917</v>
      </c>
      <c r="B2438" s="63">
        <v>18.643875057999999</v>
      </c>
      <c r="C2438" s="63">
        <v>18.643875057999999</v>
      </c>
      <c r="D2438" s="63">
        <v>18.643875057999999</v>
      </c>
      <c r="E2438" s="70"/>
      <c r="F2438" s="69"/>
    </row>
    <row r="2439" spans="1:6" x14ac:dyDescent="0.25">
      <c r="A2439" s="62">
        <v>44918</v>
      </c>
      <c r="B2439" s="63">
        <v>18.658825289999999</v>
      </c>
      <c r="C2439" s="63">
        <v>18.658825289999999</v>
      </c>
      <c r="D2439" s="63">
        <v>18.658825289999999</v>
      </c>
      <c r="E2439" s="70"/>
      <c r="F2439" s="69"/>
    </row>
    <row r="2440" spans="1:6" x14ac:dyDescent="0.25">
      <c r="A2440" s="62">
        <v>44919</v>
      </c>
      <c r="B2440" s="63">
        <v>18.673799996526899</v>
      </c>
      <c r="C2440" s="63">
        <v>18.673799996526899</v>
      </c>
      <c r="D2440" s="63">
        <v>18.673799996526899</v>
      </c>
      <c r="E2440" s="70"/>
      <c r="F2440" s="69"/>
    </row>
    <row r="2441" spans="1:6" x14ac:dyDescent="0.25">
      <c r="A2441" s="62">
        <v>44920</v>
      </c>
      <c r="B2441" s="63">
        <v>18.688774838502201</v>
      </c>
      <c r="C2441" s="63">
        <v>18.688774838502201</v>
      </c>
      <c r="D2441" s="63">
        <v>18.688774838502201</v>
      </c>
      <c r="E2441" s="70"/>
      <c r="F2441" s="69"/>
    </row>
    <row r="2442" spans="1:6" x14ac:dyDescent="0.25">
      <c r="A2442" s="62">
        <v>44921</v>
      </c>
      <c r="B2442" s="63">
        <v>18.703749805000001</v>
      </c>
      <c r="C2442" s="63">
        <v>18.703749805000001</v>
      </c>
      <c r="D2442" s="63">
        <v>18.703749805000001</v>
      </c>
      <c r="E2442" s="70"/>
      <c r="F2442" s="69"/>
    </row>
    <row r="2443" spans="1:6" x14ac:dyDescent="0.25">
      <c r="A2443" s="62">
        <v>44922</v>
      </c>
      <c r="B2443" s="63">
        <v>18.718694724999999</v>
      </c>
      <c r="C2443" s="63">
        <v>18.718694724999999</v>
      </c>
      <c r="D2443" s="63">
        <v>18.718694724999999</v>
      </c>
      <c r="E2443" s="70"/>
      <c r="F2443" s="69"/>
    </row>
    <row r="2444" spans="1:6" x14ac:dyDescent="0.25">
      <c r="A2444" s="62">
        <v>44923</v>
      </c>
      <c r="B2444" s="63">
        <v>18.734081408000002</v>
      </c>
      <c r="C2444" s="63">
        <v>18.734081408000002</v>
      </c>
      <c r="D2444" s="63">
        <v>18.734081408000002</v>
      </c>
      <c r="E2444" s="70"/>
      <c r="F2444" s="69"/>
    </row>
    <row r="2445" spans="1:6" x14ac:dyDescent="0.25">
      <c r="A2445" s="62">
        <v>44924</v>
      </c>
      <c r="B2445" s="63">
        <v>18.749015215</v>
      </c>
      <c r="C2445" s="63">
        <v>18.749015215</v>
      </c>
      <c r="D2445" s="63">
        <v>18.749015215</v>
      </c>
      <c r="E2445" s="70"/>
      <c r="F2445" s="69"/>
    </row>
    <row r="2446" spans="1:6" x14ac:dyDescent="0.25">
      <c r="A2446" s="62">
        <v>44925</v>
      </c>
      <c r="B2446" s="63">
        <v>18.764020657</v>
      </c>
      <c r="C2446" s="63">
        <v>18.764020657</v>
      </c>
      <c r="D2446" s="63">
        <v>18.764020657</v>
      </c>
      <c r="E2446" s="70"/>
      <c r="F2446" s="69"/>
    </row>
    <row r="2447" spans="1:6" x14ac:dyDescent="0.25">
      <c r="A2447" s="62">
        <v>44926</v>
      </c>
      <c r="B2447" s="63">
        <v>18.779200036999999</v>
      </c>
      <c r="C2447" s="63">
        <v>18.779200036999999</v>
      </c>
      <c r="D2447" s="63">
        <v>18.779200036999999</v>
      </c>
      <c r="E2447" s="70"/>
      <c r="F2447" s="69"/>
    </row>
    <row r="2448" spans="1:6" x14ac:dyDescent="0.25">
      <c r="A2448" s="62">
        <v>44927</v>
      </c>
      <c r="B2448" s="63">
        <v>18.794266602</v>
      </c>
      <c r="C2448" s="63">
        <v>18.794266602</v>
      </c>
      <c r="D2448" s="63">
        <v>18.794266602</v>
      </c>
      <c r="E2448" s="70"/>
      <c r="F2448" s="69"/>
    </row>
    <row r="2449" spans="1:6" x14ac:dyDescent="0.25">
      <c r="A2449" s="62">
        <v>44928</v>
      </c>
      <c r="B2449" s="63">
        <v>18.809102347</v>
      </c>
      <c r="C2449" s="63">
        <v>18.809102347</v>
      </c>
      <c r="D2449" s="63">
        <v>18.809102347</v>
      </c>
      <c r="E2449" s="70"/>
      <c r="F2449" s="69"/>
    </row>
    <row r="2450" spans="1:6" x14ac:dyDescent="0.25">
      <c r="A2450" s="62">
        <v>44929</v>
      </c>
      <c r="B2450" s="63">
        <v>18.824124786999999</v>
      </c>
      <c r="C2450" s="63">
        <v>18.824124786999999</v>
      </c>
      <c r="D2450" s="63">
        <v>18.824124786999999</v>
      </c>
      <c r="E2450" s="70"/>
      <c r="F2450" s="69"/>
    </row>
    <row r="2451" spans="1:6" x14ac:dyDescent="0.25">
      <c r="A2451" s="62">
        <v>44930</v>
      </c>
      <c r="B2451" s="63">
        <v>18.839093338000001</v>
      </c>
      <c r="C2451" s="63">
        <v>18.839093338000001</v>
      </c>
      <c r="D2451" s="63">
        <v>18.839093338000001</v>
      </c>
      <c r="E2451" s="70"/>
      <c r="F2451" s="69"/>
    </row>
    <row r="2452" spans="1:6" x14ac:dyDescent="0.25">
      <c r="A2452" s="62">
        <v>44931</v>
      </c>
      <c r="B2452" s="63">
        <v>18.854062413000001</v>
      </c>
      <c r="C2452" s="63">
        <v>18.854062413000001</v>
      </c>
      <c r="D2452" s="63">
        <v>18.854062413000001</v>
      </c>
      <c r="E2452" s="70"/>
      <c r="F2452" s="69"/>
    </row>
    <row r="2453" spans="1:6" x14ac:dyDescent="0.25">
      <c r="A2453" s="62">
        <v>44932</v>
      </c>
      <c r="B2453" s="63">
        <v>18.868000810123799</v>
      </c>
      <c r="C2453" s="63">
        <v>18.868000810123799</v>
      </c>
      <c r="D2453" s="63">
        <v>18.868000810123799</v>
      </c>
      <c r="E2453" s="70"/>
      <c r="F2453" s="69"/>
    </row>
    <row r="2454" spans="1:6" x14ac:dyDescent="0.25">
      <c r="A2454" s="62">
        <v>44933</v>
      </c>
      <c r="B2454" s="63">
        <v>18.881938949486202</v>
      </c>
      <c r="C2454" s="63">
        <v>18.881938949486202</v>
      </c>
      <c r="D2454" s="63">
        <v>18.881938949486202</v>
      </c>
      <c r="E2454" s="70"/>
      <c r="F2454" s="69"/>
    </row>
    <row r="2455" spans="1:6" x14ac:dyDescent="0.25">
      <c r="A2455" s="62">
        <v>44934</v>
      </c>
      <c r="B2455" s="63">
        <v>18.895876816000001</v>
      </c>
      <c r="C2455" s="63">
        <v>18.895876816000001</v>
      </c>
      <c r="D2455" s="63">
        <v>18.895876816000001</v>
      </c>
      <c r="E2455" s="70"/>
      <c r="F2455" s="69"/>
    </row>
    <row r="2456" spans="1:6" x14ac:dyDescent="0.25">
      <c r="A2456" s="62">
        <v>44935</v>
      </c>
      <c r="B2456" s="63">
        <v>18.911346310999999</v>
      </c>
      <c r="C2456" s="63">
        <v>18.911346310999999</v>
      </c>
      <c r="D2456" s="63">
        <v>18.911346310999999</v>
      </c>
      <c r="E2456" s="70"/>
      <c r="F2456" s="69"/>
    </row>
    <row r="2457" spans="1:6" x14ac:dyDescent="0.25">
      <c r="A2457" s="62">
        <v>44936</v>
      </c>
      <c r="B2457" s="63">
        <v>18.926037252</v>
      </c>
      <c r="C2457" s="63">
        <v>18.926037252</v>
      </c>
      <c r="D2457" s="63">
        <v>18.926037252</v>
      </c>
      <c r="E2457" s="70"/>
      <c r="F2457" s="69"/>
    </row>
    <row r="2458" spans="1:6" x14ac:dyDescent="0.25">
      <c r="A2458" s="62">
        <v>44937</v>
      </c>
      <c r="B2458" s="63">
        <v>18.940862999</v>
      </c>
      <c r="C2458" s="63">
        <v>18.940862999</v>
      </c>
      <c r="D2458" s="63">
        <v>18.940862999</v>
      </c>
      <c r="E2458" s="70"/>
      <c r="F2458" s="69"/>
    </row>
    <row r="2459" spans="1:6" x14ac:dyDescent="0.25">
      <c r="A2459" s="62">
        <v>44938</v>
      </c>
      <c r="B2459" s="63">
        <v>18.955612623</v>
      </c>
      <c r="C2459" s="63">
        <v>18.955612623</v>
      </c>
      <c r="D2459" s="63">
        <v>18.955612623</v>
      </c>
      <c r="E2459" s="70"/>
      <c r="F2459" s="69"/>
    </row>
    <row r="2460" spans="1:6" x14ac:dyDescent="0.25">
      <c r="A2460" s="62">
        <v>44939</v>
      </c>
      <c r="B2460" s="63">
        <v>18.970603177000001</v>
      </c>
      <c r="C2460" s="63">
        <v>18.970603177000001</v>
      </c>
      <c r="D2460" s="63">
        <v>18.970603177000001</v>
      </c>
      <c r="E2460" s="70"/>
      <c r="F2460" s="69"/>
    </row>
    <row r="2461" spans="1:6" x14ac:dyDescent="0.25">
      <c r="A2461" s="62">
        <v>44940</v>
      </c>
      <c r="B2461" s="63">
        <v>18.985619439269001</v>
      </c>
      <c r="C2461" s="63">
        <v>18.985619439269001</v>
      </c>
      <c r="D2461" s="63">
        <v>18.985619439269001</v>
      </c>
      <c r="E2461" s="70"/>
      <c r="F2461" s="69"/>
    </row>
    <row r="2462" spans="1:6" x14ac:dyDescent="0.25">
      <c r="A2462" s="62">
        <v>44941</v>
      </c>
      <c r="B2462" s="63">
        <v>19.000635399924398</v>
      </c>
      <c r="C2462" s="63">
        <v>19.000635399924398</v>
      </c>
      <c r="D2462" s="63">
        <v>19.000635399924398</v>
      </c>
      <c r="E2462" s="70"/>
      <c r="F2462" s="69"/>
    </row>
    <row r="2463" spans="1:6" x14ac:dyDescent="0.25">
      <c r="A2463" s="62">
        <v>44942</v>
      </c>
      <c r="B2463" s="63">
        <v>19.015651045999999</v>
      </c>
      <c r="C2463" s="63">
        <v>19.015651045999999</v>
      </c>
      <c r="D2463" s="63">
        <v>19.015651045999999</v>
      </c>
      <c r="E2463" s="70"/>
      <c r="F2463" s="69"/>
    </row>
    <row r="2464" spans="1:6" x14ac:dyDescent="0.25">
      <c r="A2464" s="62">
        <v>44943</v>
      </c>
      <c r="B2464" s="63">
        <v>19.030577719</v>
      </c>
      <c r="C2464" s="63">
        <v>19.030577719</v>
      </c>
      <c r="D2464" s="63">
        <v>19.030577719</v>
      </c>
      <c r="E2464" s="70"/>
      <c r="F2464" s="69"/>
    </row>
    <row r="2465" spans="1:6" x14ac:dyDescent="0.25">
      <c r="A2465" s="62">
        <v>44944</v>
      </c>
      <c r="B2465" s="63">
        <v>19.045534274000001</v>
      </c>
      <c r="C2465" s="63">
        <v>19.045534274000001</v>
      </c>
      <c r="D2465" s="63">
        <v>19.045534274000001</v>
      </c>
      <c r="E2465" s="70"/>
      <c r="F2465" s="69"/>
    </row>
    <row r="2466" spans="1:6" x14ac:dyDescent="0.25">
      <c r="A2466" s="62">
        <v>44945</v>
      </c>
      <c r="B2466" s="63">
        <v>19.060664566</v>
      </c>
      <c r="C2466" s="63">
        <v>19.060664566</v>
      </c>
      <c r="D2466" s="63">
        <v>19.060664566</v>
      </c>
      <c r="E2466" s="70"/>
      <c r="F2466" s="69"/>
    </row>
    <row r="2467" spans="1:6" x14ac:dyDescent="0.25">
      <c r="A2467" s="62">
        <v>44946</v>
      </c>
      <c r="B2467" s="63">
        <v>19.075687939000002</v>
      </c>
      <c r="C2467" s="63">
        <v>19.075687939000002</v>
      </c>
      <c r="D2467" s="63">
        <v>19.075687939000002</v>
      </c>
      <c r="E2467" s="70"/>
      <c r="F2467" s="69"/>
    </row>
    <row r="2468" spans="1:6" x14ac:dyDescent="0.25">
      <c r="A2468" s="62">
        <v>44947</v>
      </c>
      <c r="B2468" s="63">
        <v>19.0907290926563</v>
      </c>
      <c r="C2468" s="63">
        <v>19.0907290926563</v>
      </c>
      <c r="D2468" s="63">
        <v>19.0907290926563</v>
      </c>
      <c r="E2468" s="70"/>
      <c r="F2468" s="69"/>
    </row>
    <row r="2469" spans="1:6" x14ac:dyDescent="0.25">
      <c r="A2469" s="62">
        <v>44948</v>
      </c>
      <c r="B2469" s="63">
        <v>19.105770232000001</v>
      </c>
      <c r="C2469" s="63">
        <v>19.105770232000001</v>
      </c>
      <c r="D2469" s="63">
        <v>19.105770232000001</v>
      </c>
      <c r="E2469" s="70"/>
      <c r="F2469" s="69"/>
    </row>
    <row r="2470" spans="1:6" x14ac:dyDescent="0.25">
      <c r="A2470" s="62">
        <v>44949</v>
      </c>
      <c r="B2470" s="63">
        <v>19.120806323</v>
      </c>
      <c r="C2470" s="63">
        <v>19.120806323</v>
      </c>
      <c r="D2470" s="63">
        <v>19.120806323</v>
      </c>
      <c r="E2470" s="70"/>
      <c r="F2470" s="69"/>
    </row>
    <row r="2471" spans="1:6" x14ac:dyDescent="0.25">
      <c r="A2471" s="62">
        <v>44950</v>
      </c>
      <c r="B2471" s="63">
        <v>19.135849337</v>
      </c>
      <c r="C2471" s="63">
        <v>19.135849337</v>
      </c>
      <c r="D2471" s="63">
        <v>19.135849337</v>
      </c>
      <c r="E2471" s="70"/>
      <c r="F2471" s="69"/>
    </row>
    <row r="2472" spans="1:6" x14ac:dyDescent="0.25">
      <c r="A2472" s="62">
        <v>44951</v>
      </c>
      <c r="B2472" s="63">
        <v>19.150762901</v>
      </c>
      <c r="C2472" s="63">
        <v>19.150762901</v>
      </c>
      <c r="D2472" s="63">
        <v>19.150762901</v>
      </c>
      <c r="E2472" s="70"/>
      <c r="F2472" s="69"/>
    </row>
    <row r="2473" spans="1:6" x14ac:dyDescent="0.25">
      <c r="A2473" s="62">
        <v>44952</v>
      </c>
      <c r="B2473" s="63">
        <v>19.165781479</v>
      </c>
      <c r="C2473" s="63">
        <v>19.165781479</v>
      </c>
      <c r="D2473" s="63">
        <v>19.165781479</v>
      </c>
      <c r="E2473" s="70"/>
      <c r="F2473" s="69"/>
    </row>
    <row r="2474" spans="1:6" x14ac:dyDescent="0.25">
      <c r="A2474" s="62">
        <v>44953</v>
      </c>
      <c r="B2474" s="63">
        <v>19.180747641</v>
      </c>
      <c r="C2474" s="63">
        <v>19.180747641</v>
      </c>
      <c r="D2474" s="63">
        <v>19.180747641</v>
      </c>
      <c r="E2474" s="70"/>
      <c r="F2474" s="69"/>
    </row>
    <row r="2475" spans="1:6" x14ac:dyDescent="0.25">
      <c r="A2475" s="62">
        <v>44954</v>
      </c>
      <c r="B2475" s="63">
        <v>19.195730430044001</v>
      </c>
      <c r="C2475" s="63">
        <v>19.195730430044001</v>
      </c>
      <c r="D2475" s="63">
        <v>19.195730430044001</v>
      </c>
      <c r="E2475" s="70"/>
      <c r="F2475" s="69"/>
    </row>
    <row r="2476" spans="1:6" x14ac:dyDescent="0.25">
      <c r="A2476" s="62">
        <v>44955</v>
      </c>
      <c r="B2476" s="63">
        <v>19.210712759</v>
      </c>
      <c r="C2476" s="63">
        <v>19.210712759</v>
      </c>
      <c r="D2476" s="63">
        <v>19.210712759</v>
      </c>
      <c r="E2476" s="70"/>
      <c r="F2476" s="69"/>
    </row>
    <row r="2477" spans="1:6" x14ac:dyDescent="0.25">
      <c r="A2477" s="62">
        <v>44956</v>
      </c>
      <c r="B2477" s="63">
        <v>19.225671187</v>
      </c>
      <c r="C2477" s="63">
        <v>19.225671187</v>
      </c>
      <c r="D2477" s="63">
        <v>19.225671187</v>
      </c>
      <c r="E2477" s="70"/>
      <c r="F2477" s="69"/>
    </row>
    <row r="2478" spans="1:6" x14ac:dyDescent="0.25">
      <c r="A2478" s="62">
        <v>44957</v>
      </c>
      <c r="B2478" s="63">
        <v>19.240798473000002</v>
      </c>
      <c r="C2478" s="63">
        <v>19.240798473000002</v>
      </c>
      <c r="D2478" s="63">
        <v>19.240798473000002</v>
      </c>
      <c r="E2478" s="70"/>
      <c r="F2478" s="69"/>
    </row>
    <row r="2479" spans="1:6" x14ac:dyDescent="0.25">
      <c r="A2479" s="62">
        <v>44958</v>
      </c>
      <c r="B2479" s="63">
        <v>19.256150129000002</v>
      </c>
      <c r="C2479" s="63">
        <v>19.256150129000002</v>
      </c>
      <c r="D2479" s="63">
        <v>19.256150129000002</v>
      </c>
      <c r="E2479" s="70"/>
      <c r="F2479" s="69"/>
    </row>
    <row r="2480" spans="1:6" x14ac:dyDescent="0.25">
      <c r="A2480" s="62">
        <v>44959</v>
      </c>
      <c r="B2480" s="63">
        <v>19.271267405</v>
      </c>
      <c r="C2480" s="63">
        <v>19.271267405</v>
      </c>
      <c r="D2480" s="63">
        <v>19.271267405</v>
      </c>
      <c r="E2480" s="70"/>
      <c r="F2480" s="69"/>
    </row>
    <row r="2481" spans="1:6" x14ac:dyDescent="0.25">
      <c r="A2481" s="62">
        <v>44960</v>
      </c>
      <c r="B2481" s="63">
        <v>19.286384770000002</v>
      </c>
      <c r="C2481" s="63">
        <v>19.286384770000002</v>
      </c>
      <c r="D2481" s="63">
        <v>19.286384770000002</v>
      </c>
      <c r="E2481" s="70"/>
      <c r="F2481" s="69"/>
    </row>
    <row r="2482" spans="1:6" x14ac:dyDescent="0.25">
      <c r="A2482" s="62">
        <v>44961</v>
      </c>
      <c r="B2482" s="63">
        <v>19.3015081917701</v>
      </c>
      <c r="C2482" s="63">
        <v>19.3015081917701</v>
      </c>
      <c r="D2482" s="63">
        <v>19.3015081917701</v>
      </c>
      <c r="E2482" s="70"/>
      <c r="F2482" s="69"/>
    </row>
    <row r="2483" spans="1:6" x14ac:dyDescent="0.25">
      <c r="A2483" s="62">
        <v>44962</v>
      </c>
      <c r="B2483" s="63">
        <v>19.316631373</v>
      </c>
      <c r="C2483" s="63">
        <v>19.316631373</v>
      </c>
      <c r="D2483" s="63">
        <v>19.316631373</v>
      </c>
      <c r="E2483" s="70"/>
      <c r="F2483" s="69"/>
    </row>
    <row r="2484" spans="1:6" x14ac:dyDescent="0.25">
      <c r="A2484" s="62">
        <v>44963</v>
      </c>
      <c r="B2484" s="63">
        <v>19.331680113000001</v>
      </c>
      <c r="C2484" s="63">
        <v>19.331680113000001</v>
      </c>
      <c r="D2484" s="63">
        <v>19.331680113000001</v>
      </c>
      <c r="E2484" s="70"/>
      <c r="F2484" s="69"/>
    </row>
    <row r="2485" spans="1:6" x14ac:dyDescent="0.25">
      <c r="A2485" s="62">
        <v>44964</v>
      </c>
      <c r="B2485" s="63">
        <v>19.346823207</v>
      </c>
      <c r="C2485" s="63">
        <v>19.346823207</v>
      </c>
      <c r="D2485" s="63">
        <v>19.346823207</v>
      </c>
      <c r="E2485" s="70"/>
      <c r="F2485" s="69"/>
    </row>
    <row r="2486" spans="1:6" x14ac:dyDescent="0.25">
      <c r="A2486" s="62">
        <v>44965</v>
      </c>
      <c r="B2486" s="63">
        <v>19.361959537000001</v>
      </c>
      <c r="C2486" s="63">
        <v>19.361959537000001</v>
      </c>
      <c r="D2486" s="63">
        <v>19.361959537000001</v>
      </c>
      <c r="E2486" s="70"/>
      <c r="F2486" s="69"/>
    </row>
    <row r="2487" spans="1:6" x14ac:dyDescent="0.25">
      <c r="A2487" s="62">
        <v>44966</v>
      </c>
      <c r="B2487" s="63">
        <v>19.377046058000001</v>
      </c>
      <c r="C2487" s="63">
        <v>19.377046058000001</v>
      </c>
      <c r="D2487" s="63">
        <v>19.377046058000001</v>
      </c>
      <c r="E2487" s="70"/>
      <c r="F2487" s="69"/>
    </row>
    <row r="2488" spans="1:6" x14ac:dyDescent="0.25">
      <c r="A2488" s="62">
        <v>44967</v>
      </c>
      <c r="B2488" s="63">
        <v>19.392064607999998</v>
      </c>
      <c r="C2488" s="63">
        <v>19.392064607999998</v>
      </c>
      <c r="D2488" s="63">
        <v>19.392064607999998</v>
      </c>
      <c r="E2488" s="70"/>
      <c r="F2488" s="69"/>
    </row>
    <row r="2489" spans="1:6" x14ac:dyDescent="0.25">
      <c r="A2489" s="62">
        <v>44968</v>
      </c>
      <c r="B2489" s="63">
        <v>19.4070967920116</v>
      </c>
      <c r="C2489" s="63">
        <v>19.4070967920116</v>
      </c>
      <c r="D2489" s="63">
        <v>19.4070967920116</v>
      </c>
      <c r="E2489" s="70"/>
      <c r="F2489" s="69"/>
    </row>
    <row r="2490" spans="1:6" x14ac:dyDescent="0.25">
      <c r="A2490" s="62">
        <v>44969</v>
      </c>
      <c r="B2490" s="63">
        <v>19.422128703999999</v>
      </c>
      <c r="C2490" s="63">
        <v>19.422128703999999</v>
      </c>
      <c r="D2490" s="63">
        <v>19.422128703999999</v>
      </c>
      <c r="E2490" s="70"/>
      <c r="F2490" s="69"/>
    </row>
    <row r="2491" spans="1:6" x14ac:dyDescent="0.25">
      <c r="A2491" s="62">
        <v>44970</v>
      </c>
      <c r="B2491" s="63">
        <v>19.437153105</v>
      </c>
      <c r="C2491" s="63">
        <v>19.437153105</v>
      </c>
      <c r="D2491" s="63">
        <v>19.437153105</v>
      </c>
      <c r="E2491" s="70"/>
      <c r="F2491" s="69"/>
    </row>
    <row r="2492" spans="1:6" x14ac:dyDescent="0.25">
      <c r="A2492" s="62">
        <v>44971</v>
      </c>
      <c r="B2492" s="63">
        <v>19.452198142</v>
      </c>
      <c r="C2492" s="63">
        <v>19.452198142</v>
      </c>
      <c r="D2492" s="63">
        <v>19.452198142</v>
      </c>
      <c r="E2492" s="70"/>
      <c r="F2492" s="69"/>
    </row>
    <row r="2493" spans="1:6" x14ac:dyDescent="0.25">
      <c r="A2493" s="62">
        <v>44972</v>
      </c>
      <c r="B2493" s="63">
        <v>19.467276054999999</v>
      </c>
      <c r="C2493" s="63">
        <v>19.467276054999999</v>
      </c>
      <c r="D2493" s="63">
        <v>19.467276054999999</v>
      </c>
      <c r="E2493" s="70"/>
      <c r="F2493" s="69"/>
    </row>
    <row r="2494" spans="1:6" x14ac:dyDescent="0.25">
      <c r="A2494" s="62">
        <v>44973</v>
      </c>
      <c r="B2494" s="63">
        <v>19.482363177</v>
      </c>
      <c r="C2494" s="63">
        <v>19.482363177</v>
      </c>
      <c r="D2494" s="63">
        <v>19.482363177</v>
      </c>
      <c r="E2494" s="70"/>
      <c r="F2494" s="69"/>
    </row>
    <row r="2495" spans="1:6" x14ac:dyDescent="0.25">
      <c r="A2495" s="62">
        <v>44974</v>
      </c>
      <c r="B2495" s="63">
        <v>19.497344368</v>
      </c>
      <c r="C2495" s="63">
        <v>19.497344368</v>
      </c>
      <c r="D2495" s="63">
        <v>19.497344368</v>
      </c>
      <c r="E2495" s="70"/>
      <c r="F2495" s="69"/>
    </row>
    <row r="2496" spans="1:6" x14ac:dyDescent="0.25">
      <c r="A2496" s="62">
        <v>44975</v>
      </c>
      <c r="B2496" s="63">
        <v>19.512334965465001</v>
      </c>
      <c r="C2496" s="63">
        <v>19.512334965465001</v>
      </c>
      <c r="D2496" s="63">
        <v>19.512334965465001</v>
      </c>
      <c r="E2496" s="70"/>
      <c r="F2496" s="69"/>
    </row>
    <row r="2497" spans="1:6" x14ac:dyDescent="0.25">
      <c r="A2497" s="62">
        <v>44976</v>
      </c>
      <c r="B2497" s="63">
        <v>19.527325262000002</v>
      </c>
      <c r="C2497" s="63">
        <v>19.527325262000002</v>
      </c>
      <c r="D2497" s="63">
        <v>19.527325262000002</v>
      </c>
      <c r="E2497" s="70"/>
      <c r="F2497" s="69"/>
    </row>
    <row r="2498" spans="1:6" x14ac:dyDescent="0.25">
      <c r="A2498" s="62">
        <v>44977</v>
      </c>
      <c r="B2498" s="63">
        <v>19.542263551000001</v>
      </c>
      <c r="C2498" s="63">
        <v>19.542263551000001</v>
      </c>
      <c r="D2498" s="63">
        <v>19.542263551000001</v>
      </c>
      <c r="E2498" s="70"/>
      <c r="F2498" s="69"/>
    </row>
    <row r="2499" spans="1:6" x14ac:dyDescent="0.25">
      <c r="A2499" s="62">
        <v>44978</v>
      </c>
      <c r="B2499" s="63">
        <v>19.557283057999999</v>
      </c>
      <c r="C2499" s="63">
        <v>19.557283057999999</v>
      </c>
      <c r="D2499" s="63">
        <v>19.557283057999999</v>
      </c>
      <c r="E2499" s="70"/>
      <c r="F2499" s="69"/>
    </row>
    <row r="2500" spans="1:6" x14ac:dyDescent="0.25">
      <c r="A2500" s="62">
        <v>44979</v>
      </c>
      <c r="B2500" s="63">
        <v>19.572289013999999</v>
      </c>
      <c r="C2500" s="63">
        <v>19.572289013999999</v>
      </c>
      <c r="D2500" s="63">
        <v>19.572289013999999</v>
      </c>
      <c r="E2500" s="70"/>
      <c r="F2500" s="69"/>
    </row>
    <row r="2501" spans="1:6" x14ac:dyDescent="0.25">
      <c r="A2501" s="62">
        <v>44980</v>
      </c>
      <c r="B2501" s="63">
        <v>19.587297833000001</v>
      </c>
      <c r="C2501" s="63">
        <v>19.587297833000001</v>
      </c>
      <c r="D2501" s="63">
        <v>19.587297833000001</v>
      </c>
      <c r="E2501" s="70"/>
      <c r="F2501" s="69"/>
    </row>
    <row r="2502" spans="1:6" x14ac:dyDescent="0.25">
      <c r="A2502" s="62">
        <v>44981</v>
      </c>
      <c r="B2502" s="63">
        <v>19.602250546</v>
      </c>
      <c r="C2502" s="63">
        <v>19.602250546</v>
      </c>
      <c r="D2502" s="63">
        <v>19.602250546</v>
      </c>
      <c r="E2502" s="70"/>
      <c r="F2502" s="69"/>
    </row>
    <row r="2503" spans="1:6" x14ac:dyDescent="0.25">
      <c r="A2503" s="62">
        <v>44982</v>
      </c>
      <c r="B2503" s="63">
        <v>19.6172174468539</v>
      </c>
      <c r="C2503" s="63">
        <v>19.6172174468539</v>
      </c>
      <c r="D2503" s="63">
        <v>19.6172174468539</v>
      </c>
      <c r="E2503" s="70"/>
      <c r="F2503" s="69"/>
    </row>
    <row r="2504" spans="1:6" x14ac:dyDescent="0.25">
      <c r="A2504" s="62">
        <v>44983</v>
      </c>
      <c r="B2504" s="63">
        <v>19.632184013</v>
      </c>
      <c r="C2504" s="63">
        <v>19.632184013</v>
      </c>
      <c r="D2504" s="63">
        <v>19.632184013</v>
      </c>
      <c r="E2504" s="70"/>
      <c r="F2504" s="69"/>
    </row>
    <row r="2505" spans="1:6" x14ac:dyDescent="0.25">
      <c r="A2505" s="62">
        <v>44984</v>
      </c>
      <c r="B2505" s="63">
        <v>19.647002324999999</v>
      </c>
      <c r="C2505" s="63">
        <v>19.647002324999999</v>
      </c>
      <c r="D2505" s="63">
        <v>19.647002324999999</v>
      </c>
      <c r="E2505" s="70"/>
      <c r="F2505" s="69"/>
    </row>
    <row r="2506" spans="1:6" x14ac:dyDescent="0.25">
      <c r="A2506" s="62">
        <v>44985</v>
      </c>
      <c r="B2506" s="63">
        <v>19.662089507000001</v>
      </c>
      <c r="C2506" s="63">
        <v>19.662089507000001</v>
      </c>
      <c r="D2506" s="63">
        <v>19.662089507000001</v>
      </c>
      <c r="E2506" s="70"/>
      <c r="F2506" s="69"/>
    </row>
    <row r="2507" spans="1:6" x14ac:dyDescent="0.25">
      <c r="A2507" s="62">
        <v>44986</v>
      </c>
      <c r="B2507" s="63">
        <v>19.680704859999999</v>
      </c>
      <c r="C2507" s="63">
        <v>19.680704859999999</v>
      </c>
      <c r="D2507" s="63">
        <v>19.680704859999999</v>
      </c>
      <c r="E2507" s="70"/>
      <c r="F2507" s="69"/>
    </row>
    <row r="2508" spans="1:6" x14ac:dyDescent="0.25">
      <c r="A2508" s="62">
        <v>44987</v>
      </c>
      <c r="B2508" s="63">
        <v>19.695661704999999</v>
      </c>
      <c r="C2508" s="63">
        <v>19.695661704999999</v>
      </c>
      <c r="D2508" s="63">
        <v>19.695661704999999</v>
      </c>
      <c r="E2508" s="70"/>
      <c r="F2508" s="69"/>
    </row>
    <row r="2509" spans="1:6" x14ac:dyDescent="0.25">
      <c r="A2509" s="62">
        <v>44988</v>
      </c>
      <c r="B2509" s="63">
        <v>19.710587483000001</v>
      </c>
      <c r="C2509" s="63">
        <v>19.710587483000001</v>
      </c>
      <c r="D2509" s="63">
        <v>19.710587483000001</v>
      </c>
      <c r="E2509" s="70"/>
      <c r="F2509" s="69"/>
    </row>
    <row r="2510" spans="1:6" x14ac:dyDescent="0.25">
      <c r="A2510" s="62">
        <v>44989</v>
      </c>
      <c r="B2510" s="63">
        <v>19.725525437980298</v>
      </c>
      <c r="C2510" s="63">
        <v>19.725525437980298</v>
      </c>
      <c r="D2510" s="63">
        <v>19.725525437980298</v>
      </c>
      <c r="E2510" s="70"/>
      <c r="F2510" s="69"/>
    </row>
    <row r="2511" spans="1:6" x14ac:dyDescent="0.25">
      <c r="A2511" s="62">
        <v>44990</v>
      </c>
      <c r="B2511" s="63">
        <v>19.740463106637499</v>
      </c>
      <c r="C2511" s="63">
        <v>19.740463106637499</v>
      </c>
      <c r="D2511" s="63">
        <v>19.740463106637499</v>
      </c>
      <c r="E2511" s="70"/>
      <c r="F2511" s="69"/>
    </row>
    <row r="2512" spans="1:6" x14ac:dyDescent="0.25">
      <c r="A2512" s="62">
        <v>44991</v>
      </c>
      <c r="B2512" s="63">
        <v>19.755400481999999</v>
      </c>
      <c r="C2512" s="63">
        <v>19.755400481999999</v>
      </c>
      <c r="D2512" s="63">
        <v>19.755400481999999</v>
      </c>
      <c r="E2512" s="70"/>
      <c r="F2512" s="69"/>
    </row>
    <row r="2513" spans="1:6" x14ac:dyDescent="0.25">
      <c r="A2513" s="62">
        <v>44992</v>
      </c>
      <c r="B2513" s="63">
        <v>19.770316073</v>
      </c>
      <c r="C2513" s="63">
        <v>19.770316073</v>
      </c>
      <c r="D2513" s="63">
        <v>19.770316073</v>
      </c>
      <c r="E2513" s="70"/>
      <c r="F2513" s="69"/>
    </row>
    <row r="2514" spans="1:6" x14ac:dyDescent="0.25">
      <c r="A2514" s="62">
        <v>44993</v>
      </c>
      <c r="B2514" s="63">
        <v>19.785158631000002</v>
      </c>
      <c r="C2514" s="63">
        <v>19.785158631000002</v>
      </c>
      <c r="D2514" s="63">
        <v>19.785158631000002</v>
      </c>
      <c r="E2514" s="70"/>
      <c r="F2514" s="69"/>
    </row>
    <row r="2515" spans="1:6" x14ac:dyDescent="0.25">
      <c r="A2515" s="62">
        <v>44994</v>
      </c>
      <c r="B2515" s="63">
        <v>19.800133267</v>
      </c>
      <c r="C2515" s="63">
        <v>19.800133267</v>
      </c>
      <c r="D2515" s="63">
        <v>19.800133267</v>
      </c>
      <c r="E2515" s="70"/>
      <c r="F2515" s="69"/>
    </row>
    <row r="2516" spans="1:6" x14ac:dyDescent="0.25">
      <c r="A2516" s="62">
        <v>44995</v>
      </c>
      <c r="B2516" s="63">
        <v>19.815003414</v>
      </c>
      <c r="C2516" s="63">
        <v>19.815003414</v>
      </c>
      <c r="D2516" s="63">
        <v>19.815003414</v>
      </c>
      <c r="E2516" s="70"/>
      <c r="F2516" s="69"/>
    </row>
    <row r="2517" spans="1:6" x14ac:dyDescent="0.25">
      <c r="A2517" s="62">
        <v>44996</v>
      </c>
      <c r="B2517" s="63">
        <v>19.829891150500099</v>
      </c>
      <c r="C2517" s="63">
        <v>19.829891150500099</v>
      </c>
      <c r="D2517" s="63">
        <v>19.829891150500099</v>
      </c>
      <c r="E2517" s="70"/>
      <c r="F2517" s="69"/>
    </row>
    <row r="2518" spans="1:6" x14ac:dyDescent="0.25">
      <c r="A2518" s="62">
        <v>44997</v>
      </c>
      <c r="B2518" s="63">
        <v>19.844778499</v>
      </c>
      <c r="C2518" s="63">
        <v>19.844778499</v>
      </c>
      <c r="D2518" s="63">
        <v>19.844778499</v>
      </c>
      <c r="E2518" s="70"/>
      <c r="F2518" s="69"/>
    </row>
    <row r="2519" spans="1:6" x14ac:dyDescent="0.25">
      <c r="A2519" s="62">
        <v>44998</v>
      </c>
      <c r="B2519" s="63">
        <v>19.859617225000001</v>
      </c>
      <c r="C2519" s="63">
        <v>19.859617225000001</v>
      </c>
      <c r="D2519" s="63">
        <v>19.859617225000001</v>
      </c>
      <c r="E2519" s="70"/>
      <c r="F2519" s="69"/>
    </row>
    <row r="2520" spans="1:6" x14ac:dyDescent="0.25">
      <c r="A2520" s="62">
        <v>44999</v>
      </c>
      <c r="B2520" s="63">
        <v>19.874505009</v>
      </c>
      <c r="C2520" s="63">
        <v>19.874505009</v>
      </c>
      <c r="D2520" s="63">
        <v>19.874505009</v>
      </c>
      <c r="E2520" s="70"/>
      <c r="F2520" s="69"/>
    </row>
    <row r="2521" spans="1:6" x14ac:dyDescent="0.25">
      <c r="A2521" s="62">
        <v>45000</v>
      </c>
      <c r="B2521" s="63">
        <v>19.889493963</v>
      </c>
      <c r="C2521" s="63">
        <v>19.889493963</v>
      </c>
      <c r="D2521" s="63">
        <v>19.889493963</v>
      </c>
      <c r="E2521" s="70"/>
      <c r="F2521" s="69"/>
    </row>
    <row r="2522" spans="1:6" x14ac:dyDescent="0.25">
      <c r="A2522" s="62">
        <v>45001</v>
      </c>
      <c r="B2522" s="63">
        <v>19.904945080000001</v>
      </c>
      <c r="C2522" s="63">
        <v>19.904945080000001</v>
      </c>
      <c r="D2522" s="63">
        <v>19.904945080000001</v>
      </c>
      <c r="E2522" s="70"/>
      <c r="F2522" s="69"/>
    </row>
    <row r="2523" spans="1:6" x14ac:dyDescent="0.25">
      <c r="A2523" s="62">
        <v>45002</v>
      </c>
      <c r="B2523" s="63">
        <v>19.919821878</v>
      </c>
      <c r="C2523" s="63">
        <v>19.919821878</v>
      </c>
      <c r="D2523" s="63">
        <v>19.919821878</v>
      </c>
      <c r="E2523" s="70"/>
      <c r="F2523" s="69"/>
    </row>
    <row r="2524" spans="1:6" x14ac:dyDescent="0.25">
      <c r="A2524" s="62">
        <v>45003</v>
      </c>
      <c r="B2524" s="63">
        <v>19.9347084738747</v>
      </c>
      <c r="C2524" s="63">
        <v>19.9347084738747</v>
      </c>
      <c r="D2524" s="63">
        <v>19.9347084738747</v>
      </c>
      <c r="E2524" s="70"/>
      <c r="F2524" s="69"/>
    </row>
    <row r="2525" spans="1:6" x14ac:dyDescent="0.25">
      <c r="A2525" s="62">
        <v>45004</v>
      </c>
      <c r="B2525" s="63">
        <v>19.949594651000002</v>
      </c>
      <c r="C2525" s="63">
        <v>19.949594651000002</v>
      </c>
      <c r="D2525" s="63">
        <v>19.949594651000002</v>
      </c>
      <c r="E2525" s="70"/>
      <c r="F2525" s="69"/>
    </row>
    <row r="2526" spans="1:6" x14ac:dyDescent="0.25">
      <c r="A2526" s="62">
        <v>45005</v>
      </c>
      <c r="B2526" s="63">
        <v>19.964287436999999</v>
      </c>
      <c r="C2526" s="63">
        <v>19.964287436999999</v>
      </c>
      <c r="D2526" s="63">
        <v>19.964287436999999</v>
      </c>
      <c r="E2526" s="70"/>
      <c r="F2526" s="69"/>
    </row>
    <row r="2527" spans="1:6" x14ac:dyDescent="0.25">
      <c r="A2527" s="62">
        <v>45006</v>
      </c>
      <c r="B2527" s="63">
        <v>19.979101654000001</v>
      </c>
      <c r="C2527" s="63">
        <v>19.979101654000001</v>
      </c>
      <c r="D2527" s="63">
        <v>19.979101654000001</v>
      </c>
      <c r="E2527" s="70"/>
      <c r="F2527" s="69"/>
    </row>
    <row r="2528" spans="1:6" x14ac:dyDescent="0.25">
      <c r="A2528" s="62">
        <v>45007</v>
      </c>
      <c r="B2528" s="63">
        <v>19.993927753000001</v>
      </c>
      <c r="C2528" s="63">
        <v>19.993927753000001</v>
      </c>
      <c r="D2528" s="63">
        <v>19.993927753000001</v>
      </c>
      <c r="E2528" s="70"/>
      <c r="F2528" s="69"/>
    </row>
    <row r="2529" spans="1:6" x14ac:dyDescent="0.25">
      <c r="A2529" s="62">
        <v>45008</v>
      </c>
      <c r="B2529" s="63">
        <v>20.008856597000001</v>
      </c>
      <c r="C2529" s="63">
        <v>20.008856597000001</v>
      </c>
      <c r="D2529" s="63">
        <v>20.008856597000001</v>
      </c>
      <c r="E2529" s="70"/>
      <c r="F2529" s="69"/>
    </row>
    <row r="2530" spans="1:6" x14ac:dyDescent="0.25">
      <c r="A2530" s="62">
        <v>45009</v>
      </c>
      <c r="B2530" s="63">
        <v>20.023596999999999</v>
      </c>
      <c r="C2530" s="63">
        <v>20.023596999999999</v>
      </c>
      <c r="D2530" s="63">
        <v>20.023596999999999</v>
      </c>
      <c r="E2530" s="70"/>
      <c r="F2530" s="69"/>
    </row>
    <row r="2531" spans="1:6" x14ac:dyDescent="0.25">
      <c r="A2531" s="62">
        <v>45010</v>
      </c>
      <c r="B2531" s="63">
        <v>20.038346991365501</v>
      </c>
      <c r="C2531" s="63">
        <v>20.038346991365501</v>
      </c>
      <c r="D2531" s="63">
        <v>20.038346991365501</v>
      </c>
      <c r="E2531" s="70"/>
      <c r="F2531" s="69"/>
    </row>
    <row r="2532" spans="1:6" x14ac:dyDescent="0.25">
      <c r="A2532" s="62">
        <v>45011</v>
      </c>
      <c r="B2532" s="63">
        <v>20.053096749000002</v>
      </c>
      <c r="C2532" s="63">
        <v>20.053096749000002</v>
      </c>
      <c r="D2532" s="63">
        <v>20.053096749000002</v>
      </c>
      <c r="E2532" s="70"/>
      <c r="F2532" s="69"/>
    </row>
    <row r="2533" spans="1:6" x14ac:dyDescent="0.25">
      <c r="A2533" s="62">
        <v>45012</v>
      </c>
      <c r="B2533" s="63">
        <v>20.067813792999999</v>
      </c>
      <c r="C2533" s="63">
        <v>20.067813792999999</v>
      </c>
      <c r="D2533" s="63">
        <v>20.067813792999999</v>
      </c>
      <c r="E2533" s="70"/>
      <c r="F2533" s="69"/>
    </row>
    <row r="2534" spans="1:6" x14ac:dyDescent="0.25">
      <c r="A2534" s="62">
        <v>45013</v>
      </c>
      <c r="B2534" s="63">
        <v>20.082601560000001</v>
      </c>
      <c r="C2534" s="63">
        <v>20.082601560000001</v>
      </c>
      <c r="D2534" s="63">
        <v>20.082601560000001</v>
      </c>
      <c r="E2534" s="70"/>
      <c r="F2534" s="69"/>
    </row>
    <row r="2535" spans="1:6" x14ac:dyDescent="0.25">
      <c r="A2535" s="62">
        <v>45014</v>
      </c>
      <c r="B2535" s="63">
        <v>20.097371048999999</v>
      </c>
      <c r="C2535" s="63">
        <v>20.097371048999999</v>
      </c>
      <c r="D2535" s="63">
        <v>20.097371048999999</v>
      </c>
      <c r="E2535" s="70"/>
      <c r="F2535" s="69"/>
    </row>
    <row r="2536" spans="1:6" x14ac:dyDescent="0.25">
      <c r="A2536" s="62">
        <v>45015</v>
      </c>
      <c r="B2536" s="63">
        <v>20.112160536000001</v>
      </c>
      <c r="C2536" s="63">
        <v>20.112160536000001</v>
      </c>
      <c r="D2536" s="63">
        <v>20.112160536000001</v>
      </c>
      <c r="E2536" s="70"/>
      <c r="F2536" s="69"/>
    </row>
    <row r="2537" spans="1:6" x14ac:dyDescent="0.25">
      <c r="A2537" s="62">
        <v>45016</v>
      </c>
      <c r="B2537" s="63">
        <v>20.126993895999998</v>
      </c>
      <c r="C2537" s="63">
        <v>20.126993895999998</v>
      </c>
      <c r="D2537" s="63">
        <v>20.126993895999998</v>
      </c>
      <c r="E2537" s="70"/>
      <c r="F2537" s="69"/>
    </row>
    <row r="2538" spans="1:6" x14ac:dyDescent="0.25">
      <c r="A2538" s="62">
        <v>45017</v>
      </c>
      <c r="B2538" s="63">
        <v>20.141707143378099</v>
      </c>
      <c r="C2538" s="63">
        <v>20.141707143378099</v>
      </c>
      <c r="D2538" s="63">
        <v>20.141707143378099</v>
      </c>
      <c r="E2538" s="70"/>
      <c r="F2538" s="69"/>
    </row>
    <row r="2539" spans="1:6" x14ac:dyDescent="0.25">
      <c r="A2539" s="62">
        <v>45018</v>
      </c>
      <c r="B2539" s="63">
        <v>20.156420271000002</v>
      </c>
      <c r="C2539" s="63">
        <v>20.156420271000002</v>
      </c>
      <c r="D2539" s="63">
        <v>20.156420271000002</v>
      </c>
      <c r="E2539" s="70"/>
      <c r="F2539" s="69"/>
    </row>
    <row r="2540" spans="1:6" x14ac:dyDescent="0.25">
      <c r="A2540" s="62">
        <v>45019</v>
      </c>
      <c r="B2540" s="63">
        <v>20.171118719999999</v>
      </c>
      <c r="C2540" s="63">
        <v>20.171118719999999</v>
      </c>
      <c r="D2540" s="63">
        <v>20.171118719999999</v>
      </c>
      <c r="E2540" s="70"/>
      <c r="F2540" s="69"/>
    </row>
    <row r="2541" spans="1:6" x14ac:dyDescent="0.25">
      <c r="A2541" s="62">
        <v>45020</v>
      </c>
      <c r="B2541" s="63">
        <v>20.186369848999998</v>
      </c>
      <c r="C2541" s="63">
        <v>20.186369848999998</v>
      </c>
      <c r="D2541" s="63">
        <v>20.186369848999998</v>
      </c>
      <c r="E2541" s="70"/>
      <c r="F2541" s="69"/>
    </row>
    <row r="2542" spans="1:6" x14ac:dyDescent="0.25">
      <c r="A2542" s="62">
        <v>45021</v>
      </c>
      <c r="B2542" s="63">
        <v>20.201624055</v>
      </c>
      <c r="C2542" s="63">
        <v>20.201624055</v>
      </c>
      <c r="D2542" s="63">
        <v>20.201624055</v>
      </c>
      <c r="E2542" s="70"/>
      <c r="F2542" s="69"/>
    </row>
    <row r="2543" spans="1:6" x14ac:dyDescent="0.25">
      <c r="A2543" s="62">
        <v>45022</v>
      </c>
      <c r="B2543" s="63">
        <v>20.215674042</v>
      </c>
      <c r="C2543" s="63">
        <v>20.215674042</v>
      </c>
      <c r="D2543" s="63">
        <v>20.215674042</v>
      </c>
      <c r="E2543" s="70"/>
      <c r="F2543" s="69"/>
    </row>
    <row r="2544" spans="1:6" x14ac:dyDescent="0.25">
      <c r="A2544" s="62">
        <v>45023</v>
      </c>
      <c r="B2544" s="63">
        <v>20.230135593574101</v>
      </c>
      <c r="C2544" s="63">
        <v>20.230135593574101</v>
      </c>
      <c r="D2544" s="63">
        <v>20.230135593574101</v>
      </c>
      <c r="E2544" s="70"/>
      <c r="F2544" s="69"/>
    </row>
    <row r="2545" spans="1:6" x14ac:dyDescent="0.25">
      <c r="A2545" s="62">
        <v>45024</v>
      </c>
      <c r="B2545" s="63">
        <v>20.2445969806293</v>
      </c>
      <c r="C2545" s="63">
        <v>20.2445969806293</v>
      </c>
      <c r="D2545" s="63">
        <v>20.2445969806293</v>
      </c>
      <c r="E2545" s="70"/>
      <c r="F2545" s="69"/>
    </row>
    <row r="2546" spans="1:6" x14ac:dyDescent="0.25">
      <c r="A2546" s="62">
        <v>45025</v>
      </c>
      <c r="B2546" s="63">
        <v>20.259058201999999</v>
      </c>
      <c r="C2546" s="63">
        <v>20.259058201999999</v>
      </c>
      <c r="D2546" s="63">
        <v>20.259058201999999</v>
      </c>
      <c r="E2546" s="70"/>
      <c r="F2546" s="69"/>
    </row>
    <row r="2547" spans="1:6" x14ac:dyDescent="0.25">
      <c r="A2547" s="62">
        <v>45026</v>
      </c>
      <c r="B2547" s="63">
        <v>20.270176503999998</v>
      </c>
      <c r="C2547" s="63">
        <v>20.270176503999998</v>
      </c>
      <c r="D2547" s="63">
        <v>20.270176503999998</v>
      </c>
      <c r="E2547" s="70"/>
      <c r="F2547" s="69"/>
    </row>
    <row r="2548" spans="1:6" x14ac:dyDescent="0.25">
      <c r="A2548" s="62">
        <v>45027</v>
      </c>
      <c r="B2548" s="63">
        <v>20.286995977</v>
      </c>
      <c r="C2548" s="63">
        <v>20.286995977</v>
      </c>
      <c r="D2548" s="63">
        <v>20.286995977</v>
      </c>
      <c r="E2548" s="70"/>
      <c r="F2548" s="69"/>
    </row>
    <row r="2549" spans="1:6" x14ac:dyDescent="0.25">
      <c r="A2549" s="62">
        <v>45028</v>
      </c>
      <c r="B2549" s="63">
        <v>20.301524691000001</v>
      </c>
      <c r="C2549" s="63">
        <v>20.301524691000001</v>
      </c>
      <c r="D2549" s="63">
        <v>20.301524691000001</v>
      </c>
      <c r="E2549" s="70"/>
      <c r="F2549" s="69"/>
    </row>
    <row r="2550" spans="1:6" x14ac:dyDescent="0.25">
      <c r="A2550" s="62">
        <v>45029</v>
      </c>
      <c r="B2550" s="63">
        <v>20.316063329621901</v>
      </c>
      <c r="C2550" s="63">
        <v>20.316063329621901</v>
      </c>
      <c r="D2550" s="63">
        <v>20.316063329621901</v>
      </c>
      <c r="E2550" s="70"/>
      <c r="F2550" s="69"/>
    </row>
    <row r="2551" spans="1:6" x14ac:dyDescent="0.25">
      <c r="A2551" s="62">
        <v>45030</v>
      </c>
      <c r="B2551" s="63">
        <v>20.330073984720201</v>
      </c>
      <c r="C2551" s="63">
        <v>20.330073984720201</v>
      </c>
      <c r="D2551" s="63">
        <v>20.330073984720201</v>
      </c>
      <c r="E2551" s="70"/>
      <c r="F2551" s="69"/>
    </row>
    <row r="2552" spans="1:6" x14ac:dyDescent="0.25">
      <c r="A2552" s="62">
        <v>45031</v>
      </c>
      <c r="B2552" s="63">
        <v>20.344084441002099</v>
      </c>
      <c r="C2552" s="63">
        <v>20.344084441002099</v>
      </c>
      <c r="D2552" s="63">
        <v>20.344084441002099</v>
      </c>
      <c r="E2552" s="70"/>
      <c r="F2552" s="69"/>
    </row>
    <row r="2553" spans="1:6" x14ac:dyDescent="0.25">
      <c r="A2553" s="62">
        <v>45032</v>
      </c>
      <c r="B2553" s="63">
        <v>20.358094782999999</v>
      </c>
      <c r="C2553" s="63">
        <v>20.358094782999999</v>
      </c>
      <c r="D2553" s="63">
        <v>20.358094782999999</v>
      </c>
      <c r="E2553" s="70"/>
      <c r="F2553" s="69"/>
    </row>
    <row r="2554" spans="1:6" x14ac:dyDescent="0.25">
      <c r="A2554" s="62">
        <v>45033</v>
      </c>
      <c r="B2554" s="63">
        <v>20.372525018000001</v>
      </c>
      <c r="C2554" s="63">
        <v>20.372525018000001</v>
      </c>
      <c r="D2554" s="63">
        <v>20.372525018000001</v>
      </c>
      <c r="E2554" s="70"/>
      <c r="F2554" s="69"/>
    </row>
    <row r="2555" spans="1:6" x14ac:dyDescent="0.25">
      <c r="A2555" s="62">
        <v>45034</v>
      </c>
      <c r="B2555" s="63">
        <v>20.387010547999999</v>
      </c>
      <c r="C2555" s="63">
        <v>20.387010547999999</v>
      </c>
      <c r="D2555" s="63">
        <v>20.387010547999999</v>
      </c>
      <c r="E2555" s="70"/>
      <c r="F2555" s="69"/>
    </row>
    <row r="2556" spans="1:6" x14ac:dyDescent="0.25">
      <c r="A2556" s="62">
        <v>45035</v>
      </c>
      <c r="B2556" s="63">
        <v>20.401448923</v>
      </c>
      <c r="C2556" s="63">
        <v>20.401448923</v>
      </c>
      <c r="D2556" s="63">
        <v>20.401448923</v>
      </c>
      <c r="E2556" s="70"/>
      <c r="F2556" s="69"/>
    </row>
    <row r="2557" spans="1:6" x14ac:dyDescent="0.25">
      <c r="A2557" s="62">
        <v>45036</v>
      </c>
      <c r="B2557" s="63">
        <v>20.415554408999999</v>
      </c>
      <c r="C2557" s="63">
        <v>20.415554408999999</v>
      </c>
      <c r="D2557" s="63">
        <v>20.415554408999999</v>
      </c>
      <c r="E2557" s="70"/>
      <c r="F2557" s="69"/>
    </row>
    <row r="2558" spans="1:6" x14ac:dyDescent="0.25">
      <c r="A2558" s="62">
        <v>45037</v>
      </c>
      <c r="B2558" s="63">
        <v>20.429659730000001</v>
      </c>
      <c r="C2558" s="63">
        <v>20.429659730000001</v>
      </c>
      <c r="D2558" s="63">
        <v>20.429659730000001</v>
      </c>
      <c r="E2558" s="70"/>
      <c r="F2558" s="69"/>
    </row>
    <row r="2559" spans="1:6" x14ac:dyDescent="0.25">
      <c r="A2559" s="62">
        <v>45038</v>
      </c>
      <c r="B2559" s="63">
        <v>20.4437778899226</v>
      </c>
      <c r="C2559" s="63">
        <v>20.4437778899226</v>
      </c>
      <c r="D2559" s="63">
        <v>20.4437778899226</v>
      </c>
      <c r="E2559" s="70"/>
      <c r="F2559" s="69"/>
    </row>
    <row r="2560" spans="1:6" x14ac:dyDescent="0.25">
      <c r="A2560" s="62">
        <v>45039</v>
      </c>
      <c r="B2560" s="63">
        <v>20.457895714999999</v>
      </c>
      <c r="C2560" s="63">
        <v>20.457895714999999</v>
      </c>
      <c r="D2560" s="63">
        <v>20.457895714999999</v>
      </c>
      <c r="E2560" s="70"/>
      <c r="F2560" s="69"/>
    </row>
    <row r="2561" spans="1:6" x14ac:dyDescent="0.25">
      <c r="A2561" s="62">
        <v>45040</v>
      </c>
      <c r="B2561" s="63">
        <v>20.471925873</v>
      </c>
      <c r="C2561" s="63">
        <v>20.471925873</v>
      </c>
      <c r="D2561" s="63">
        <v>20.471925873</v>
      </c>
      <c r="E2561" s="70"/>
      <c r="F2561" s="69"/>
    </row>
    <row r="2562" spans="1:6" x14ac:dyDescent="0.25">
      <c r="A2562" s="62">
        <v>45041</v>
      </c>
      <c r="B2562" s="63">
        <v>20.486019991999999</v>
      </c>
      <c r="C2562" s="63">
        <v>20.486019991999999</v>
      </c>
      <c r="D2562" s="63">
        <v>20.486019991999999</v>
      </c>
      <c r="E2562" s="70"/>
      <c r="F2562" s="69"/>
    </row>
    <row r="2563" spans="1:6" x14ac:dyDescent="0.25">
      <c r="A2563" s="62">
        <v>45042</v>
      </c>
      <c r="B2563" s="63">
        <v>20.500161669000001</v>
      </c>
      <c r="C2563" s="63">
        <v>20.500161669000001</v>
      </c>
      <c r="D2563" s="63">
        <v>20.500161669000001</v>
      </c>
      <c r="E2563" s="70"/>
      <c r="F2563" s="69"/>
    </row>
    <row r="2564" spans="1:6" x14ac:dyDescent="0.25">
      <c r="A2564" s="62">
        <v>45043</v>
      </c>
      <c r="B2564" s="63">
        <v>20.514405407000002</v>
      </c>
      <c r="C2564" s="63">
        <v>20.514405407000002</v>
      </c>
      <c r="D2564" s="63">
        <v>20.514405407000002</v>
      </c>
      <c r="E2564" s="70"/>
      <c r="F2564" s="69"/>
    </row>
    <row r="2565" spans="1:6" x14ac:dyDescent="0.25">
      <c r="A2565" s="62">
        <v>45044</v>
      </c>
      <c r="B2565" s="63">
        <v>20.528617794999999</v>
      </c>
      <c r="C2565" s="63">
        <v>20.528617794999999</v>
      </c>
      <c r="D2565" s="63">
        <v>20.528617794999999</v>
      </c>
      <c r="E2565" s="70"/>
      <c r="F2565" s="69"/>
    </row>
    <row r="2566" spans="1:6" x14ac:dyDescent="0.25">
      <c r="A2566" s="62">
        <v>45045</v>
      </c>
      <c r="B2566" s="63">
        <v>20.5428339628378</v>
      </c>
      <c r="C2566" s="63">
        <v>20.5428339628378</v>
      </c>
      <c r="D2566" s="63">
        <v>20.5428339628378</v>
      </c>
      <c r="E2566" s="70"/>
      <c r="F2566" s="69"/>
    </row>
    <row r="2567" spans="1:6" x14ac:dyDescent="0.25">
      <c r="A2567" s="62">
        <v>45046</v>
      </c>
      <c r="B2567" s="63">
        <v>20.5571521034963</v>
      </c>
      <c r="C2567" s="63">
        <v>20.5571521034963</v>
      </c>
      <c r="D2567" s="63">
        <v>20.5571521034963</v>
      </c>
      <c r="E2567" s="70"/>
      <c r="F2567" s="69"/>
    </row>
    <row r="2568" spans="1:6" x14ac:dyDescent="0.25">
      <c r="A2568" s="62">
        <v>45047</v>
      </c>
      <c r="B2568" s="63">
        <v>20.571386683</v>
      </c>
      <c r="C2568" s="63">
        <v>20.571386683</v>
      </c>
      <c r="D2568" s="63">
        <v>20.571386683</v>
      </c>
      <c r="E2568" s="70"/>
      <c r="F2568" s="69"/>
    </row>
    <row r="2569" spans="1:6" x14ac:dyDescent="0.25">
      <c r="A2569" s="62">
        <v>45048</v>
      </c>
      <c r="B2569" s="63">
        <v>20.585504955000001</v>
      </c>
      <c r="C2569" s="63">
        <v>20.585504955000001</v>
      </c>
      <c r="D2569" s="63">
        <v>20.585504955000001</v>
      </c>
      <c r="E2569" s="70"/>
      <c r="F2569" s="69"/>
    </row>
    <row r="2570" spans="1:6" x14ac:dyDescent="0.25">
      <c r="A2570" s="62">
        <v>45049</v>
      </c>
      <c r="B2570" s="63">
        <v>20.599632488000001</v>
      </c>
      <c r="C2570" s="63">
        <v>20.599632488000001</v>
      </c>
      <c r="D2570" s="63">
        <v>20.599632488000001</v>
      </c>
      <c r="E2570" s="70"/>
      <c r="F2570" s="69"/>
    </row>
    <row r="2571" spans="1:6" x14ac:dyDescent="0.25">
      <c r="A2571" s="62">
        <v>45050</v>
      </c>
      <c r="B2571" s="63">
        <v>20.613909657000001</v>
      </c>
      <c r="C2571" s="63">
        <v>20.613909657000001</v>
      </c>
      <c r="D2571" s="63">
        <v>20.613909657000001</v>
      </c>
      <c r="E2571" s="70"/>
      <c r="F2571" s="69"/>
    </row>
    <row r="2572" spans="1:6" x14ac:dyDescent="0.25">
      <c r="A2572" s="62">
        <v>45051</v>
      </c>
      <c r="B2572" s="63">
        <v>20.6277615088046</v>
      </c>
      <c r="C2572" s="63">
        <v>20.6277615088046</v>
      </c>
      <c r="D2572" s="63">
        <v>20.6277615088046</v>
      </c>
      <c r="E2572" s="70"/>
      <c r="F2572" s="69"/>
    </row>
    <row r="2573" spans="1:6" x14ac:dyDescent="0.25">
      <c r="A2573" s="62">
        <v>45052</v>
      </c>
      <c r="B2573" s="63">
        <v>20.641613076456199</v>
      </c>
      <c r="C2573" s="63">
        <v>20.641613076456199</v>
      </c>
      <c r="D2573" s="63">
        <v>20.641613076456199</v>
      </c>
      <c r="E2573" s="70"/>
      <c r="F2573" s="69"/>
    </row>
    <row r="2574" spans="1:6" x14ac:dyDescent="0.25">
      <c r="A2574" s="62">
        <v>45053</v>
      </c>
      <c r="B2574" s="63">
        <v>20.655464354999999</v>
      </c>
      <c r="C2574" s="63">
        <v>20.655464354999999</v>
      </c>
      <c r="D2574" s="63">
        <v>20.655464354999999</v>
      </c>
      <c r="E2574" s="70"/>
      <c r="F2574" s="69"/>
    </row>
    <row r="2575" spans="1:6" x14ac:dyDescent="0.25">
      <c r="A2575" s="62">
        <v>45054</v>
      </c>
      <c r="B2575" s="63">
        <v>20.669427804000001</v>
      </c>
      <c r="C2575" s="63">
        <v>20.669427804000001</v>
      </c>
      <c r="D2575" s="63">
        <v>20.669427804000001</v>
      </c>
      <c r="E2575" s="70"/>
      <c r="F2575" s="69"/>
    </row>
    <row r="2576" spans="1:6" x14ac:dyDescent="0.25">
      <c r="A2576" s="62">
        <v>45055</v>
      </c>
      <c r="B2576" s="63">
        <v>20.683613077</v>
      </c>
      <c r="C2576" s="63">
        <v>20.683613077</v>
      </c>
      <c r="D2576" s="63">
        <v>20.683613077</v>
      </c>
      <c r="E2576" s="70"/>
      <c r="F2576" s="69"/>
    </row>
    <row r="2577" spans="1:6" x14ac:dyDescent="0.25">
      <c r="A2577" s="62">
        <v>45056</v>
      </c>
      <c r="B2577" s="63">
        <v>20.697600518000002</v>
      </c>
      <c r="C2577" s="63">
        <v>20.697600518000002</v>
      </c>
      <c r="D2577" s="63">
        <v>20.697600518000002</v>
      </c>
      <c r="E2577" s="70"/>
      <c r="F2577" s="69"/>
    </row>
    <row r="2578" spans="1:6" x14ac:dyDescent="0.25">
      <c r="A2578" s="62">
        <v>45057</v>
      </c>
      <c r="B2578" s="63">
        <v>20.711541263000001</v>
      </c>
      <c r="C2578" s="63">
        <v>20.711541263000001</v>
      </c>
      <c r="D2578" s="63">
        <v>20.711541263000001</v>
      </c>
      <c r="E2578" s="70"/>
      <c r="F2578" s="69"/>
    </row>
    <row r="2579" spans="1:6" x14ac:dyDescent="0.25">
      <c r="A2579" s="62">
        <v>45058</v>
      </c>
      <c r="B2579" s="63">
        <v>20.725511382000001</v>
      </c>
      <c r="C2579" s="63">
        <v>20.725511382000001</v>
      </c>
      <c r="D2579" s="63">
        <v>20.725511382000001</v>
      </c>
      <c r="E2579" s="70"/>
      <c r="F2579" s="69"/>
    </row>
    <row r="2580" spans="1:6" x14ac:dyDescent="0.25">
      <c r="A2580" s="62">
        <v>45059</v>
      </c>
      <c r="B2580" s="63">
        <v>20.739490077369201</v>
      </c>
      <c r="C2580" s="63">
        <v>20.739490077369201</v>
      </c>
      <c r="D2580" s="63">
        <v>20.739490077369201</v>
      </c>
      <c r="E2580" s="70"/>
      <c r="F2580" s="69"/>
    </row>
    <row r="2581" spans="1:6" x14ac:dyDescent="0.25">
      <c r="A2581" s="62">
        <v>45060</v>
      </c>
      <c r="B2581" s="63">
        <v>20.753468374000001</v>
      </c>
      <c r="C2581" s="63">
        <v>20.753468374000001</v>
      </c>
      <c r="D2581" s="63">
        <v>20.753468374000001</v>
      </c>
      <c r="E2581" s="70"/>
      <c r="F2581" s="69"/>
    </row>
    <row r="2582" spans="1:6" x14ac:dyDescent="0.25">
      <c r="A2582" s="62">
        <v>45061</v>
      </c>
      <c r="B2582" s="63">
        <v>20.767475208</v>
      </c>
      <c r="C2582" s="63">
        <v>20.767475208</v>
      </c>
      <c r="D2582" s="63">
        <v>20.767475208</v>
      </c>
      <c r="E2582" s="70"/>
      <c r="F2582" s="69"/>
    </row>
    <row r="2583" spans="1:6" x14ac:dyDescent="0.25">
      <c r="A2583" s="62">
        <v>45062</v>
      </c>
      <c r="B2583" s="63">
        <v>20.781142170999999</v>
      </c>
      <c r="C2583" s="63">
        <v>20.781142170999999</v>
      </c>
      <c r="D2583" s="63">
        <v>20.781142170999999</v>
      </c>
      <c r="E2583" s="70"/>
      <c r="F2583" s="69"/>
    </row>
    <row r="2584" spans="1:6" x14ac:dyDescent="0.25">
      <c r="A2584" s="62">
        <v>45063</v>
      </c>
      <c r="B2584" s="63">
        <v>20.795182907000001</v>
      </c>
      <c r="C2584" s="63">
        <v>20.795182907000001</v>
      </c>
      <c r="D2584" s="63">
        <v>20.795182907000001</v>
      </c>
      <c r="E2584" s="70"/>
      <c r="F2584" s="69"/>
    </row>
    <row r="2585" spans="1:6" x14ac:dyDescent="0.25">
      <c r="A2585" s="62">
        <v>45064</v>
      </c>
      <c r="B2585" s="63">
        <v>20.809225193</v>
      </c>
      <c r="C2585" s="63">
        <v>20.809225193</v>
      </c>
      <c r="D2585" s="63">
        <v>20.809225193</v>
      </c>
      <c r="E2585" s="70"/>
      <c r="F2585" s="69"/>
    </row>
    <row r="2586" spans="1:6" x14ac:dyDescent="0.25">
      <c r="A2586" s="62">
        <v>45065</v>
      </c>
      <c r="B2586" s="63">
        <v>20.823113456000002</v>
      </c>
      <c r="C2586" s="63">
        <v>20.823113456000002</v>
      </c>
      <c r="D2586" s="63">
        <v>20.823113456000002</v>
      </c>
      <c r="E2586" s="70"/>
      <c r="F2586" s="69"/>
    </row>
    <row r="2587" spans="1:6" x14ac:dyDescent="0.25">
      <c r="A2587" s="62">
        <v>45066</v>
      </c>
      <c r="B2587" s="63">
        <v>20.837006873377</v>
      </c>
      <c r="C2587" s="63">
        <v>20.837006873377</v>
      </c>
      <c r="D2587" s="63">
        <v>20.837006873377</v>
      </c>
      <c r="E2587" s="70"/>
      <c r="F2587" s="69"/>
    </row>
    <row r="2588" spans="1:6" x14ac:dyDescent="0.25">
      <c r="A2588" s="62">
        <v>45067</v>
      </c>
      <c r="B2588" s="63">
        <v>20.850899867999999</v>
      </c>
      <c r="C2588" s="63">
        <v>20.850899867999999</v>
      </c>
      <c r="D2588" s="63">
        <v>20.850899867999999</v>
      </c>
      <c r="E2588" s="70"/>
      <c r="F2588" s="69"/>
    </row>
    <row r="2589" spans="1:6" x14ac:dyDescent="0.25">
      <c r="A2589" s="62">
        <v>45068</v>
      </c>
      <c r="B2589" s="63">
        <v>20.864794267000001</v>
      </c>
      <c r="C2589" s="63">
        <v>20.864794267000001</v>
      </c>
      <c r="D2589" s="63">
        <v>20.864794267000001</v>
      </c>
      <c r="E2589" s="70"/>
      <c r="F2589" s="69"/>
    </row>
    <row r="2590" spans="1:6" x14ac:dyDescent="0.25">
      <c r="A2590" s="62">
        <v>45069</v>
      </c>
      <c r="B2590" s="63">
        <v>20.878733515</v>
      </c>
      <c r="C2590" s="63">
        <v>20.878733515</v>
      </c>
      <c r="D2590" s="63">
        <v>20.878733515</v>
      </c>
      <c r="E2590" s="70"/>
      <c r="F2590" s="69"/>
    </row>
    <row r="2591" spans="1:6" x14ac:dyDescent="0.25">
      <c r="A2591" s="62">
        <v>45070</v>
      </c>
      <c r="B2591" s="63">
        <v>20.892702509999999</v>
      </c>
      <c r="C2591" s="63">
        <v>20.892702509999999</v>
      </c>
      <c r="D2591" s="63">
        <v>20.892702509999999</v>
      </c>
      <c r="E2591" s="70"/>
      <c r="F2591" s="69"/>
    </row>
    <row r="2592" spans="1:6" x14ac:dyDescent="0.25">
      <c r="A2592" s="62">
        <v>45071</v>
      </c>
      <c r="B2592" s="63">
        <v>20.906694908999999</v>
      </c>
      <c r="C2592" s="63">
        <v>20.906694908999999</v>
      </c>
      <c r="D2592" s="63">
        <v>20.906694908999999</v>
      </c>
      <c r="E2592" s="70"/>
      <c r="F2592" s="69"/>
    </row>
    <row r="2593" spans="1:6" x14ac:dyDescent="0.25">
      <c r="A2593" s="62">
        <v>45072</v>
      </c>
      <c r="B2593" s="63">
        <v>20.920435792999999</v>
      </c>
      <c r="C2593" s="63">
        <v>20.920435792999999</v>
      </c>
      <c r="D2593" s="63">
        <v>20.920435792999999</v>
      </c>
      <c r="E2593" s="70"/>
      <c r="F2593" s="69"/>
    </row>
    <row r="2594" spans="1:6" x14ac:dyDescent="0.25">
      <c r="A2594" s="62">
        <v>45073</v>
      </c>
      <c r="B2594" s="63">
        <v>20.934200000000001</v>
      </c>
      <c r="C2594" s="63">
        <v>20.934200000000001</v>
      </c>
      <c r="D2594" s="63">
        <v>20.934200000000001</v>
      </c>
      <c r="E2594" s="70"/>
      <c r="F2594" s="69"/>
    </row>
    <row r="2595" spans="1:6" x14ac:dyDescent="0.25">
      <c r="A2595" s="62">
        <v>45074</v>
      </c>
      <c r="B2595" s="63">
        <v>20.947926847000002</v>
      </c>
      <c r="C2595" s="63">
        <v>20.947926847000002</v>
      </c>
      <c r="D2595" s="63">
        <v>20.947926847000002</v>
      </c>
      <c r="E2595" s="70"/>
      <c r="F2595" s="69"/>
    </row>
    <row r="2596" spans="1:6" x14ac:dyDescent="0.25">
      <c r="A2596" s="62">
        <v>45075</v>
      </c>
      <c r="B2596" s="63">
        <v>20.961706671999998</v>
      </c>
      <c r="C2596" s="63">
        <v>20.961706671999998</v>
      </c>
      <c r="D2596" s="63">
        <v>20.961706671999998</v>
      </c>
      <c r="E2596" s="70"/>
      <c r="F2596" s="69"/>
    </row>
    <row r="2597" spans="1:6" x14ac:dyDescent="0.25">
      <c r="A2597" s="62">
        <v>45076</v>
      </c>
      <c r="B2597" s="63">
        <v>20.975493191000002</v>
      </c>
      <c r="C2597" s="63">
        <v>20.975493191000002</v>
      </c>
      <c r="D2597" s="63">
        <v>20.975493191000002</v>
      </c>
      <c r="E2597" s="70"/>
      <c r="F2597" s="69"/>
    </row>
    <row r="2598" spans="1:6" x14ac:dyDescent="0.25">
      <c r="A2598" s="62">
        <v>45077</v>
      </c>
      <c r="B2598" s="63">
        <v>20.989587174</v>
      </c>
      <c r="C2598" s="63">
        <v>20.989587174</v>
      </c>
      <c r="D2598" s="63">
        <v>20.989587174</v>
      </c>
      <c r="E2598" s="70"/>
      <c r="F2598" s="69"/>
    </row>
    <row r="2599" spans="1:6" x14ac:dyDescent="0.25">
      <c r="A2599" s="62">
        <v>45078</v>
      </c>
      <c r="B2599" s="63">
        <v>21.003329953000001</v>
      </c>
      <c r="C2599" s="63">
        <v>21.003329953000001</v>
      </c>
      <c r="D2599" s="63">
        <v>21.003329953000001</v>
      </c>
      <c r="E2599" s="70"/>
      <c r="F2599" s="69"/>
    </row>
    <row r="2600" spans="1:6" x14ac:dyDescent="0.25">
      <c r="A2600" s="62">
        <v>45079</v>
      </c>
      <c r="B2600" s="63">
        <v>21.016975670000001</v>
      </c>
      <c r="C2600" s="63">
        <v>21.016975670000001</v>
      </c>
      <c r="D2600" s="63">
        <v>21.016975670000001</v>
      </c>
      <c r="E2600" s="70"/>
      <c r="F2600" s="69"/>
    </row>
    <row r="2601" spans="1:6" x14ac:dyDescent="0.25">
      <c r="A2601" s="62">
        <v>45080</v>
      </c>
      <c r="B2601" s="63">
        <v>21.0306291354396</v>
      </c>
      <c r="C2601" s="63">
        <v>21.0306291354396</v>
      </c>
      <c r="D2601" s="63">
        <v>21.0306291354396</v>
      </c>
      <c r="E2601" s="70"/>
      <c r="F2601" s="69"/>
    </row>
    <row r="2602" spans="1:6" x14ac:dyDescent="0.25">
      <c r="A2602" s="62">
        <v>45081</v>
      </c>
      <c r="B2602" s="63">
        <v>21.044282136</v>
      </c>
      <c r="C2602" s="63">
        <v>21.044282136</v>
      </c>
      <c r="D2602" s="63">
        <v>21.044282136</v>
      </c>
      <c r="E2602" s="70"/>
      <c r="F2602" s="69"/>
    </row>
    <row r="2603" spans="1:6" x14ac:dyDescent="0.25">
      <c r="A2603" s="62">
        <v>45082</v>
      </c>
      <c r="B2603" s="63">
        <v>21.057938751999998</v>
      </c>
      <c r="C2603" s="63">
        <v>21.057938751999998</v>
      </c>
      <c r="D2603" s="63">
        <v>21.057938751999998</v>
      </c>
      <c r="E2603" s="70"/>
      <c r="F2603" s="69"/>
    </row>
    <row r="2604" spans="1:6" x14ac:dyDescent="0.25">
      <c r="A2604" s="62">
        <v>45083</v>
      </c>
      <c r="B2604" s="63">
        <v>21.071576915000001</v>
      </c>
      <c r="C2604" s="63">
        <v>21.071576915000001</v>
      </c>
      <c r="D2604" s="63">
        <v>21.071576915000001</v>
      </c>
      <c r="E2604" s="70"/>
      <c r="F2604" s="69"/>
    </row>
    <row r="2605" spans="1:6" x14ac:dyDescent="0.25">
      <c r="A2605" s="62">
        <v>45084</v>
      </c>
      <c r="B2605" s="63">
        <v>21.085200572000002</v>
      </c>
      <c r="C2605" s="63">
        <v>21.085200572000002</v>
      </c>
      <c r="D2605" s="63">
        <v>21.085200572000002</v>
      </c>
      <c r="E2605" s="70"/>
      <c r="F2605" s="69"/>
    </row>
    <row r="2606" spans="1:6" x14ac:dyDescent="0.25">
      <c r="A2606" s="62">
        <v>45085</v>
      </c>
      <c r="B2606" s="63">
        <v>21.098800954000001</v>
      </c>
      <c r="C2606" s="63">
        <v>21.098800954000001</v>
      </c>
      <c r="D2606" s="63">
        <v>21.098800954000001</v>
      </c>
      <c r="E2606" s="70"/>
      <c r="F2606" s="69"/>
    </row>
    <row r="2607" spans="1:6" x14ac:dyDescent="0.25">
      <c r="A2607" s="62">
        <v>45086</v>
      </c>
      <c r="B2607" s="63">
        <v>21.112211721000001</v>
      </c>
      <c r="C2607" s="63">
        <v>21.112211721000001</v>
      </c>
      <c r="D2607" s="63">
        <v>21.112211721000001</v>
      </c>
      <c r="E2607" s="70"/>
      <c r="F2607" s="69"/>
    </row>
    <row r="2608" spans="1:6" x14ac:dyDescent="0.25">
      <c r="A2608" s="62">
        <v>45087</v>
      </c>
      <c r="B2608" s="63">
        <v>21.1256330838875</v>
      </c>
      <c r="C2608" s="63">
        <v>21.1256330838875</v>
      </c>
      <c r="D2608" s="63">
        <v>21.1256330838875</v>
      </c>
      <c r="E2608" s="70"/>
      <c r="F2608" s="69"/>
    </row>
    <row r="2609" spans="1:6" x14ac:dyDescent="0.25">
      <c r="A2609" s="62">
        <v>45088</v>
      </c>
      <c r="B2609" s="63">
        <v>21.139053967999999</v>
      </c>
      <c r="C2609" s="63">
        <v>21.139053967999999</v>
      </c>
      <c r="D2609" s="63">
        <v>21.139053967999999</v>
      </c>
      <c r="E2609" s="70"/>
      <c r="F2609" s="69"/>
    </row>
    <row r="2610" spans="1:6" x14ac:dyDescent="0.25">
      <c r="A2610" s="62">
        <v>45089</v>
      </c>
      <c r="B2610" s="63">
        <v>21.152500034999999</v>
      </c>
      <c r="C2610" s="63">
        <v>21.152500034999999</v>
      </c>
      <c r="D2610" s="63">
        <v>21.152500034999999</v>
      </c>
      <c r="E2610" s="70"/>
      <c r="F2610" s="69"/>
    </row>
    <row r="2611" spans="1:6" x14ac:dyDescent="0.25">
      <c r="A2611" s="62">
        <v>45090</v>
      </c>
      <c r="B2611" s="63">
        <v>21.165945343000001</v>
      </c>
      <c r="C2611" s="63">
        <v>21.165945343000001</v>
      </c>
      <c r="D2611" s="63">
        <v>21.165945343000001</v>
      </c>
      <c r="E2611" s="70"/>
      <c r="F2611" s="69"/>
    </row>
    <row r="2612" spans="1:6" x14ac:dyDescent="0.25">
      <c r="A2612" s="62">
        <v>45091</v>
      </c>
      <c r="B2612" s="63">
        <v>21.179388646</v>
      </c>
      <c r="C2612" s="63">
        <v>21.179388646</v>
      </c>
      <c r="D2612" s="63">
        <v>21.179388646</v>
      </c>
      <c r="E2612" s="70"/>
      <c r="F2612" s="69"/>
    </row>
    <row r="2613" spans="1:6" x14ac:dyDescent="0.25">
      <c r="A2613" s="62">
        <v>45092</v>
      </c>
      <c r="B2613" s="63">
        <v>21.192839410000001</v>
      </c>
      <c r="C2613" s="63">
        <v>21.192839410000001</v>
      </c>
      <c r="D2613" s="63">
        <v>21.192839410000001</v>
      </c>
      <c r="E2613" s="70"/>
      <c r="F2613" s="69"/>
    </row>
    <row r="2614" spans="1:6" x14ac:dyDescent="0.25">
      <c r="A2614" s="62">
        <v>45093</v>
      </c>
      <c r="B2614" s="63">
        <v>21.206303592000001</v>
      </c>
      <c r="C2614" s="63">
        <v>21.206303592000001</v>
      </c>
      <c r="D2614" s="63">
        <v>21.206303592000001</v>
      </c>
      <c r="E2614" s="70"/>
      <c r="F2614" s="69"/>
    </row>
    <row r="2615" spans="1:6" x14ac:dyDescent="0.25">
      <c r="A2615" s="62">
        <v>45094</v>
      </c>
      <c r="B2615" s="63">
        <v>21.219780663268899</v>
      </c>
      <c r="C2615" s="63">
        <v>21.219780663268899</v>
      </c>
      <c r="D2615" s="63">
        <v>21.219780663268899</v>
      </c>
      <c r="E2615" s="70"/>
      <c r="F2615" s="69"/>
    </row>
    <row r="2616" spans="1:6" x14ac:dyDescent="0.25">
      <c r="A2616" s="62">
        <v>45095</v>
      </c>
      <c r="B2616" s="63">
        <v>21.233257225999999</v>
      </c>
      <c r="C2616" s="63">
        <v>21.233257225999999</v>
      </c>
      <c r="D2616" s="63">
        <v>21.233257225999999</v>
      </c>
      <c r="E2616" s="70"/>
      <c r="F2616" s="69"/>
    </row>
    <row r="2617" spans="1:6" x14ac:dyDescent="0.25">
      <c r="A2617" s="62">
        <v>45096</v>
      </c>
      <c r="B2617" s="63">
        <v>21.246744008</v>
      </c>
      <c r="C2617" s="63">
        <v>21.246744008</v>
      </c>
      <c r="D2617" s="63">
        <v>21.246744008</v>
      </c>
      <c r="E2617" s="70"/>
      <c r="F2617" s="69"/>
    </row>
    <row r="2618" spans="1:6" x14ac:dyDescent="0.25">
      <c r="A2618" s="62">
        <v>45097</v>
      </c>
      <c r="B2618" s="63">
        <v>21.259543175000001</v>
      </c>
      <c r="C2618" s="63">
        <v>21.259543175000001</v>
      </c>
      <c r="D2618" s="63">
        <v>21.259543175000001</v>
      </c>
      <c r="E2618" s="70"/>
      <c r="F2618" s="69"/>
    </row>
    <row r="2619" spans="1:6" x14ac:dyDescent="0.25">
      <c r="A2619" s="62">
        <v>45098</v>
      </c>
      <c r="B2619" s="63">
        <v>21.273037875</v>
      </c>
      <c r="C2619" s="63">
        <v>21.273037875</v>
      </c>
      <c r="D2619" s="63">
        <v>21.273037875</v>
      </c>
      <c r="E2619" s="70"/>
      <c r="F2619" s="69"/>
    </row>
    <row r="2620" spans="1:6" x14ac:dyDescent="0.25">
      <c r="A2620" s="62">
        <v>45099</v>
      </c>
      <c r="B2620" s="63">
        <v>21.286543353999999</v>
      </c>
      <c r="C2620" s="63">
        <v>21.286543353999999</v>
      </c>
      <c r="D2620" s="63">
        <v>21.286543353999999</v>
      </c>
      <c r="E2620" s="70"/>
      <c r="F2620" s="69"/>
    </row>
    <row r="2621" spans="1:6" x14ac:dyDescent="0.25">
      <c r="A2621" s="62">
        <v>45100</v>
      </c>
      <c r="B2621" s="63">
        <v>21.299788881000001</v>
      </c>
      <c r="C2621" s="63">
        <v>21.299788881000001</v>
      </c>
      <c r="D2621" s="63">
        <v>21.299788881000001</v>
      </c>
      <c r="E2621" s="70"/>
      <c r="F2621" s="69"/>
    </row>
    <row r="2622" spans="1:6" x14ac:dyDescent="0.25">
      <c r="A2622" s="62">
        <v>45101</v>
      </c>
      <c r="B2622" s="63">
        <v>21.3130477711845</v>
      </c>
      <c r="C2622" s="63">
        <v>21.3130477711845</v>
      </c>
      <c r="D2622" s="63">
        <v>21.3130477711845</v>
      </c>
      <c r="E2622" s="70"/>
      <c r="F2622" s="69"/>
    </row>
    <row r="2623" spans="1:6" x14ac:dyDescent="0.25">
      <c r="A2623" s="62">
        <v>45102</v>
      </c>
      <c r="B2623" s="63">
        <v>21.326306539000001</v>
      </c>
      <c r="C2623" s="63">
        <v>21.326306539000001</v>
      </c>
      <c r="D2623" s="63">
        <v>21.326306539000001</v>
      </c>
      <c r="E2623" s="70"/>
      <c r="F2623" s="69"/>
    </row>
    <row r="2624" spans="1:6" x14ac:dyDescent="0.25">
      <c r="A2624" s="62">
        <v>45103</v>
      </c>
      <c r="B2624" s="63">
        <v>21.339584791</v>
      </c>
      <c r="C2624" s="63">
        <v>21.339584791</v>
      </c>
      <c r="D2624" s="63">
        <v>21.339584791</v>
      </c>
      <c r="E2624" s="70"/>
      <c r="F2624" s="69"/>
    </row>
    <row r="2625" spans="1:6" x14ac:dyDescent="0.25">
      <c r="A2625" s="62">
        <v>45104</v>
      </c>
      <c r="B2625" s="63">
        <v>21.352821031000001</v>
      </c>
      <c r="C2625" s="63">
        <v>21.352821031000001</v>
      </c>
      <c r="D2625" s="63">
        <v>21.352821031000001</v>
      </c>
      <c r="E2625" s="70"/>
      <c r="F2625" s="69"/>
    </row>
    <row r="2626" spans="1:6" x14ac:dyDescent="0.25">
      <c r="A2626" s="62">
        <v>45105</v>
      </c>
      <c r="B2626" s="63">
        <v>21.366136381</v>
      </c>
      <c r="C2626" s="63">
        <v>21.366136381</v>
      </c>
      <c r="D2626" s="63">
        <v>21.366136381</v>
      </c>
      <c r="E2626" s="70"/>
      <c r="F2626" s="69"/>
    </row>
    <row r="2627" spans="1:6" x14ac:dyDescent="0.25">
      <c r="A2627" s="62">
        <v>45106</v>
      </c>
      <c r="B2627" s="63">
        <v>21.379458723192201</v>
      </c>
      <c r="C2627" s="63">
        <v>21.379458723192201</v>
      </c>
      <c r="D2627" s="63">
        <v>21.379458723192201</v>
      </c>
      <c r="E2627" s="70"/>
      <c r="F2627" s="69"/>
    </row>
    <row r="2628" spans="1:6" x14ac:dyDescent="0.25">
      <c r="A2628" s="62">
        <v>45107</v>
      </c>
      <c r="B2628" s="63">
        <v>21.392744332734701</v>
      </c>
      <c r="C2628" s="63">
        <v>21.392744332734701</v>
      </c>
      <c r="D2628" s="63">
        <v>21.392744332734701</v>
      </c>
      <c r="E2628" s="70"/>
      <c r="F2628" s="69"/>
    </row>
    <row r="2629" spans="1:6" x14ac:dyDescent="0.25">
      <c r="A2629" s="62">
        <v>45108</v>
      </c>
      <c r="B2629" s="63">
        <v>21.405900957346201</v>
      </c>
      <c r="C2629" s="63">
        <v>21.405900957346201</v>
      </c>
      <c r="D2629" s="63">
        <v>21.405900957346201</v>
      </c>
      <c r="E2629" s="70"/>
      <c r="F2629" s="69"/>
    </row>
    <row r="2630" spans="1:6" x14ac:dyDescent="0.25">
      <c r="A2630" s="62">
        <v>45109</v>
      </c>
      <c r="B2630" s="63">
        <v>21.419057373632899</v>
      </c>
      <c r="C2630" s="63">
        <v>21.419057373632899</v>
      </c>
      <c r="D2630" s="63">
        <v>21.419057373632899</v>
      </c>
      <c r="E2630" s="70"/>
      <c r="F2630" s="69"/>
    </row>
    <row r="2631" spans="1:6" x14ac:dyDescent="0.25">
      <c r="A2631" s="62">
        <v>45110</v>
      </c>
      <c r="B2631" s="63">
        <v>21.432213634</v>
      </c>
      <c r="C2631" s="63">
        <v>21.432213634</v>
      </c>
      <c r="D2631" s="63">
        <v>21.432213634</v>
      </c>
      <c r="E2631" s="70"/>
      <c r="F2631" s="69"/>
    </row>
    <row r="2632" spans="1:6" x14ac:dyDescent="0.25">
      <c r="A2632" s="62">
        <v>45111</v>
      </c>
      <c r="B2632" s="63">
        <v>21.445389557999999</v>
      </c>
      <c r="C2632" s="63">
        <v>21.445389557999999</v>
      </c>
      <c r="D2632" s="63">
        <v>21.445389557999999</v>
      </c>
      <c r="E2632" s="70"/>
      <c r="F2632" s="69"/>
    </row>
    <row r="2633" spans="1:6" x14ac:dyDescent="0.25">
      <c r="A2633" s="62">
        <v>45112</v>
      </c>
      <c r="B2633" s="63">
        <v>21.458633177999999</v>
      </c>
      <c r="C2633" s="63">
        <v>21.458633177999999</v>
      </c>
      <c r="D2633" s="63">
        <v>21.458633177999999</v>
      </c>
      <c r="E2633" s="70"/>
      <c r="F2633" s="69"/>
    </row>
    <row r="2634" spans="1:6" x14ac:dyDescent="0.25">
      <c r="A2634" s="62">
        <v>45113</v>
      </c>
      <c r="B2634" s="63">
        <v>21.471869148</v>
      </c>
      <c r="C2634" s="63">
        <v>21.471869148</v>
      </c>
      <c r="D2634" s="63">
        <v>21.471869148</v>
      </c>
      <c r="E2634" s="70"/>
      <c r="F2634" s="69"/>
    </row>
    <row r="2635" spans="1:6" x14ac:dyDescent="0.25">
      <c r="A2635" s="62">
        <v>45114</v>
      </c>
      <c r="B2635" s="63">
        <v>21.485298465</v>
      </c>
      <c r="C2635" s="63">
        <v>21.485298465</v>
      </c>
      <c r="D2635" s="63">
        <v>21.485298465</v>
      </c>
      <c r="E2635" s="70"/>
      <c r="F2635" s="69"/>
    </row>
    <row r="2636" spans="1:6" x14ac:dyDescent="0.25">
      <c r="A2636" s="62">
        <v>45115</v>
      </c>
      <c r="B2636" s="63">
        <v>21.498699999999999</v>
      </c>
      <c r="C2636" s="63">
        <v>21.498699999999999</v>
      </c>
      <c r="D2636" s="63">
        <v>21.498699999999999</v>
      </c>
      <c r="E2636" s="70"/>
      <c r="F2636" s="69"/>
    </row>
    <row r="2637" spans="1:6" x14ac:dyDescent="0.25">
      <c r="A2637" s="62">
        <v>45116</v>
      </c>
      <c r="B2637" s="63">
        <v>21.5122</v>
      </c>
      <c r="C2637" s="63">
        <v>21.5122</v>
      </c>
      <c r="D2637" s="63">
        <v>21.5122</v>
      </c>
      <c r="E2637" s="70"/>
      <c r="F2637" s="69"/>
    </row>
    <row r="2638" spans="1:6" x14ac:dyDescent="0.25">
      <c r="A2638" s="62">
        <v>45117</v>
      </c>
      <c r="B2638" s="63">
        <v>21.523930761999999</v>
      </c>
      <c r="C2638" s="63">
        <v>21.523930761999999</v>
      </c>
      <c r="D2638" s="63">
        <v>21.523930761999999</v>
      </c>
      <c r="E2638" s="70"/>
      <c r="F2638" s="69"/>
    </row>
    <row r="2639" spans="1:6" x14ac:dyDescent="0.25">
      <c r="A2639" s="62">
        <v>45118</v>
      </c>
      <c r="B2639" s="63">
        <v>21.536853613000002</v>
      </c>
      <c r="C2639" s="63">
        <v>21.536853613000002</v>
      </c>
      <c r="D2639" s="63">
        <v>21.536853613000002</v>
      </c>
      <c r="E2639" s="70"/>
      <c r="F2639" s="69"/>
    </row>
    <row r="2640" spans="1:6" x14ac:dyDescent="0.25">
      <c r="A2640" s="62">
        <v>45119</v>
      </c>
      <c r="B2640" s="63">
        <v>21.549764409000002</v>
      </c>
      <c r="C2640" s="63">
        <v>21.549764409000002</v>
      </c>
      <c r="D2640" s="63">
        <v>21.549764409000002</v>
      </c>
      <c r="E2640" s="70"/>
      <c r="F2640" s="69"/>
    </row>
    <row r="2641" spans="1:7" x14ac:dyDescent="0.25">
      <c r="A2641" s="62">
        <v>45120</v>
      </c>
      <c r="B2641" s="63">
        <v>21.562675984999998</v>
      </c>
      <c r="C2641" s="63">
        <v>21.562675984999998</v>
      </c>
      <c r="D2641" s="63">
        <v>21.562675984999998</v>
      </c>
      <c r="E2641" s="70"/>
      <c r="F2641" s="69"/>
    </row>
    <row r="2642" spans="1:7" x14ac:dyDescent="0.25">
      <c r="A2642" s="62">
        <v>45121</v>
      </c>
      <c r="B2642" s="63">
        <v>21.575334325</v>
      </c>
      <c r="C2642" s="63">
        <v>21.575334325</v>
      </c>
      <c r="D2642" s="63">
        <v>21.575334325</v>
      </c>
      <c r="E2642" s="70"/>
      <c r="F2642" s="69"/>
    </row>
    <row r="2643" spans="1:7" x14ac:dyDescent="0.25">
      <c r="A2643" s="62">
        <v>45122</v>
      </c>
      <c r="B2643" s="63">
        <v>21.588000000000001</v>
      </c>
      <c r="C2643" s="63">
        <v>21.588000000000001</v>
      </c>
      <c r="D2643" s="63">
        <v>21.588000000000001</v>
      </c>
      <c r="E2643" s="70"/>
      <c r="F2643" s="69"/>
    </row>
    <row r="2644" spans="1:7" x14ac:dyDescent="0.25">
      <c r="A2644" s="62">
        <v>45123</v>
      </c>
      <c r="B2644" s="63">
        <v>21.600660801</v>
      </c>
      <c r="C2644" s="63">
        <v>21.600660801</v>
      </c>
      <c r="D2644" s="63">
        <v>21.600660801</v>
      </c>
      <c r="E2644" s="70"/>
      <c r="F2644" s="69"/>
    </row>
    <row r="2645" spans="1:7" x14ac:dyDescent="0.25">
      <c r="A2645" s="62">
        <v>45124</v>
      </c>
      <c r="B2645" s="63">
        <v>21.613326029</v>
      </c>
      <c r="C2645" s="63">
        <v>21.613326029</v>
      </c>
      <c r="D2645" s="63">
        <v>21.613326029</v>
      </c>
      <c r="E2645" s="70"/>
      <c r="F2645" s="69"/>
    </row>
    <row r="2646" spans="1:7" x14ac:dyDescent="0.25">
      <c r="A2646" s="62">
        <v>45125</v>
      </c>
      <c r="B2646" s="63">
        <v>21.625987801000001</v>
      </c>
      <c r="C2646" s="63">
        <v>21.625987801000001</v>
      </c>
      <c r="D2646" s="63">
        <v>21.625987801000001</v>
      </c>
      <c r="E2646" s="70"/>
      <c r="F2646" s="69"/>
    </row>
    <row r="2647" spans="1:7" x14ac:dyDescent="0.25">
      <c r="A2647" s="62">
        <v>45126</v>
      </c>
      <c r="B2647" s="63">
        <v>21.638657456000001</v>
      </c>
      <c r="C2647" s="63">
        <v>21.638657456000001</v>
      </c>
      <c r="D2647" s="63">
        <v>21.638657456000001</v>
      </c>
      <c r="E2647" s="70"/>
      <c r="F2647" s="69"/>
      <c r="G2647" s="69"/>
    </row>
    <row r="2648" spans="1:7" x14ac:dyDescent="0.25">
      <c r="A2648" s="62">
        <v>45127</v>
      </c>
      <c r="B2648" s="63">
        <v>21.651256703000001</v>
      </c>
      <c r="C2648" s="63">
        <v>21.651256703000001</v>
      </c>
      <c r="D2648" s="63">
        <v>21.651256703000001</v>
      </c>
      <c r="E2648" s="70"/>
      <c r="F2648" s="69"/>
    </row>
    <row r="2649" spans="1:7" x14ac:dyDescent="0.25">
      <c r="A2649" s="62">
        <v>45128</v>
      </c>
      <c r="B2649" s="63">
        <v>21.663705805999999</v>
      </c>
      <c r="C2649" s="63">
        <v>21.663705805999999</v>
      </c>
      <c r="D2649" s="63">
        <v>21.663705805999999</v>
      </c>
      <c r="E2649" s="70"/>
      <c r="F2649" s="69"/>
    </row>
    <row r="2650" spans="1:7" x14ac:dyDescent="0.25">
      <c r="A2650" s="62">
        <v>45129</v>
      </c>
      <c r="B2650" s="63">
        <v>21.676157354605518</v>
      </c>
      <c r="C2650" s="63">
        <v>21.676157354605518</v>
      </c>
      <c r="D2650" s="63">
        <v>21.676157354605518</v>
      </c>
      <c r="E2650" s="70"/>
      <c r="F2650" s="69"/>
    </row>
    <row r="2651" spans="1:7" x14ac:dyDescent="0.25">
      <c r="A2651" s="62">
        <v>45130</v>
      </c>
      <c r="B2651" s="63">
        <v>21.688608376000001</v>
      </c>
      <c r="C2651" s="63">
        <v>21.688608376000001</v>
      </c>
      <c r="D2651" s="63">
        <v>21.688608376000001</v>
      </c>
      <c r="E2651" s="70"/>
      <c r="F2651" s="69"/>
    </row>
    <row r="2652" spans="1:7" x14ac:dyDescent="0.25">
      <c r="A2652" s="62">
        <v>45131</v>
      </c>
      <c r="B2652" s="63">
        <v>21.701028650000001</v>
      </c>
      <c r="C2652" s="63">
        <v>21.701028650000001</v>
      </c>
      <c r="D2652" s="63">
        <v>21.701028650000001</v>
      </c>
      <c r="E2652" s="70"/>
      <c r="F2652" s="69"/>
    </row>
    <row r="2653" spans="1:7" x14ac:dyDescent="0.25">
      <c r="A2653" s="62">
        <v>45132</v>
      </c>
      <c r="B2653" s="63">
        <v>21.713470028</v>
      </c>
      <c r="C2653" s="63">
        <v>21.713470028</v>
      </c>
      <c r="D2653" s="63">
        <v>21.713470028</v>
      </c>
      <c r="E2653" s="70"/>
      <c r="F2653" s="69"/>
    </row>
    <row r="2654" spans="1:7" x14ac:dyDescent="0.25">
      <c r="A2654" s="62">
        <v>45133</v>
      </c>
      <c r="B2654" s="63">
        <v>21.725912566000002</v>
      </c>
      <c r="C2654" s="63">
        <v>21.725912566000002</v>
      </c>
      <c r="D2654" s="63">
        <v>21.725912566000002</v>
      </c>
      <c r="E2654" s="70"/>
      <c r="F2654" s="69"/>
    </row>
    <row r="2655" spans="1:7" x14ac:dyDescent="0.25">
      <c r="A2655" s="62">
        <v>45134</v>
      </c>
      <c r="B2655" s="63">
        <v>21.738353540999999</v>
      </c>
      <c r="C2655" s="63">
        <v>21.738353540999999</v>
      </c>
      <c r="D2655" s="63">
        <v>21.738353540999999</v>
      </c>
      <c r="E2655" s="70"/>
      <c r="F2655" s="69"/>
    </row>
    <row r="2656" spans="1:7" x14ac:dyDescent="0.25">
      <c r="A2656" s="62">
        <v>45135</v>
      </c>
      <c r="B2656" s="63">
        <v>21.750696143999999</v>
      </c>
      <c r="C2656" s="63">
        <v>21.750696143999999</v>
      </c>
      <c r="D2656" s="63">
        <v>21.750696143999999</v>
      </c>
      <c r="E2656" s="70"/>
      <c r="F2656" s="69"/>
    </row>
    <row r="2657" spans="1:6" x14ac:dyDescent="0.25">
      <c r="A2657" s="62">
        <v>45136</v>
      </c>
      <c r="B2657" s="63">
        <v>21.763000000000002</v>
      </c>
      <c r="C2657" s="63">
        <v>21.763000000000002</v>
      </c>
      <c r="D2657" s="63">
        <v>21.763000000000002</v>
      </c>
      <c r="E2657" s="70"/>
      <c r="F2657" s="69"/>
    </row>
    <row r="2658" spans="1:6" x14ac:dyDescent="0.25">
      <c r="A2658" s="62">
        <v>45137</v>
      </c>
      <c r="B2658" s="63">
        <v>21.775401478999999</v>
      </c>
      <c r="C2658" s="63">
        <v>21.775401478999999</v>
      </c>
      <c r="D2658" s="63">
        <v>21.775401478999999</v>
      </c>
      <c r="E2658" s="70"/>
      <c r="F2658" s="69"/>
    </row>
    <row r="2659" spans="1:6" x14ac:dyDescent="0.25">
      <c r="A2659" s="62">
        <v>45138</v>
      </c>
      <c r="B2659" s="63">
        <v>21.787731820000001</v>
      </c>
      <c r="C2659" s="63">
        <v>21.787731820000001</v>
      </c>
      <c r="D2659" s="63">
        <v>21.787731820000001</v>
      </c>
      <c r="E2659" s="70"/>
      <c r="F2659" s="69"/>
    </row>
    <row r="2660" spans="1:6" x14ac:dyDescent="0.25">
      <c r="A2660" s="62">
        <v>45139</v>
      </c>
      <c r="B2660" s="63">
        <v>21.800090530999999</v>
      </c>
      <c r="C2660" s="63">
        <v>21.800090530999999</v>
      </c>
      <c r="D2660" s="63">
        <v>21.800090530999999</v>
      </c>
      <c r="E2660" s="70"/>
      <c r="F2660" s="69"/>
    </row>
    <row r="2661" spans="1:6" x14ac:dyDescent="0.25">
      <c r="A2661" s="62">
        <v>45140</v>
      </c>
      <c r="B2661" s="63">
        <v>21.812422242</v>
      </c>
      <c r="C2661" s="63">
        <v>21.812422242</v>
      </c>
      <c r="D2661" s="63">
        <v>21.812422242</v>
      </c>
      <c r="E2661" s="70"/>
      <c r="F2661" s="69"/>
    </row>
    <row r="2662" spans="1:6" x14ac:dyDescent="0.25">
      <c r="A2662" s="62">
        <v>45141</v>
      </c>
      <c r="B2662" s="63">
        <v>21.824779529000001</v>
      </c>
      <c r="C2662" s="63">
        <v>21.824779529000001</v>
      </c>
      <c r="D2662" s="63">
        <v>21.824779529000001</v>
      </c>
      <c r="E2662" s="70"/>
      <c r="F2662" s="69"/>
    </row>
    <row r="2663" spans="1:6" x14ac:dyDescent="0.25">
      <c r="A2663" s="62">
        <v>45142</v>
      </c>
      <c r="B2663" s="63">
        <v>21.837058217999999</v>
      </c>
      <c r="C2663" s="63">
        <v>21.837058217999999</v>
      </c>
      <c r="D2663" s="63">
        <v>21.837058217999999</v>
      </c>
      <c r="E2663" s="70"/>
      <c r="F2663" s="69"/>
    </row>
    <row r="2664" spans="1:6" x14ac:dyDescent="0.25">
      <c r="A2664" s="62">
        <v>45143</v>
      </c>
      <c r="B2664" s="63">
        <v>21.849299999999999</v>
      </c>
      <c r="C2664" s="63">
        <v>21.849299999999999</v>
      </c>
      <c r="D2664" s="63">
        <v>21.849299999999999</v>
      </c>
      <c r="E2664" s="70"/>
      <c r="F2664" s="69"/>
    </row>
    <row r="2665" spans="1:6" x14ac:dyDescent="0.25">
      <c r="A2665" s="62">
        <v>45144</v>
      </c>
      <c r="B2665" s="63">
        <v>21.861626546</v>
      </c>
      <c r="C2665" s="63">
        <v>21.861626546</v>
      </c>
      <c r="D2665" s="63">
        <v>21.861626546</v>
      </c>
      <c r="E2665" s="70"/>
      <c r="F2665" s="69"/>
    </row>
    <row r="2666" spans="1:6" x14ac:dyDescent="0.25">
      <c r="A2666" s="62">
        <v>45145</v>
      </c>
      <c r="B2666" s="63">
        <v>21.873561560999999</v>
      </c>
      <c r="C2666" s="63">
        <v>21.873561560999999</v>
      </c>
      <c r="D2666" s="63">
        <v>21.873561560999999</v>
      </c>
      <c r="E2666" s="70"/>
      <c r="F2666" s="69"/>
    </row>
    <row r="2667" spans="1:6" x14ac:dyDescent="0.25">
      <c r="A2667" s="62">
        <v>45146</v>
      </c>
      <c r="B2667" s="63">
        <v>21.885797254</v>
      </c>
      <c r="C2667" s="63">
        <v>21.885797254</v>
      </c>
      <c r="D2667" s="63">
        <v>21.885797254</v>
      </c>
      <c r="E2667" s="70"/>
      <c r="F2667" s="69"/>
    </row>
    <row r="2668" spans="1:6" x14ac:dyDescent="0.25">
      <c r="A2668" s="62">
        <v>45147</v>
      </c>
      <c r="B2668" s="63">
        <v>21.898032261000001</v>
      </c>
      <c r="C2668" s="63">
        <v>21.898032261000001</v>
      </c>
      <c r="D2668" s="63">
        <v>21.898032261000001</v>
      </c>
      <c r="E2668" s="70"/>
      <c r="F2668" s="69"/>
    </row>
    <row r="2669" spans="1:6" x14ac:dyDescent="0.25">
      <c r="A2669" s="62">
        <v>45148</v>
      </c>
      <c r="B2669" s="63">
        <v>21.909507099999999</v>
      </c>
      <c r="C2669" s="63">
        <v>21.909507099999999</v>
      </c>
      <c r="D2669" s="63">
        <v>21.909507099999999</v>
      </c>
      <c r="E2669" s="70"/>
      <c r="F2669" s="69"/>
    </row>
    <row r="2670" spans="1:6" x14ac:dyDescent="0.25">
      <c r="A2670" s="62">
        <v>45149</v>
      </c>
      <c r="B2670" s="63">
        <v>21.920997322000002</v>
      </c>
      <c r="C2670" s="63">
        <v>21.920997322000002</v>
      </c>
      <c r="D2670" s="63">
        <v>21.920997322000002</v>
      </c>
      <c r="E2670" s="70"/>
      <c r="F2670" s="69"/>
    </row>
    <row r="2671" spans="1:6" x14ac:dyDescent="0.25">
      <c r="A2671" s="62">
        <v>45150</v>
      </c>
      <c r="B2671" s="63">
        <v>21.932494913863074</v>
      </c>
      <c r="C2671" s="63">
        <v>21.932494913863074</v>
      </c>
      <c r="D2671" s="63">
        <v>21.932494913863074</v>
      </c>
      <c r="E2671" s="70"/>
      <c r="F2671" s="69"/>
    </row>
    <row r="2672" spans="1:6" x14ac:dyDescent="0.25">
      <c r="A2672" s="62">
        <v>45151</v>
      </c>
      <c r="B2672" s="63">
        <v>21.943992384000001</v>
      </c>
      <c r="C2672" s="63">
        <v>21.943992384000001</v>
      </c>
      <c r="D2672" s="63">
        <v>21.943992384000001</v>
      </c>
      <c r="E2672" s="70"/>
      <c r="F2672" s="69"/>
    </row>
    <row r="2673" spans="1:6" x14ac:dyDescent="0.25">
      <c r="A2673" s="62">
        <v>45152</v>
      </c>
      <c r="B2673" s="63">
        <v>21.955499372999999</v>
      </c>
      <c r="C2673" s="63">
        <v>21.955499372999999</v>
      </c>
      <c r="D2673" s="63">
        <v>21.955499372999999</v>
      </c>
      <c r="E2673" s="70"/>
      <c r="F2673" s="69"/>
    </row>
    <row r="2674" spans="1:6" x14ac:dyDescent="0.25">
      <c r="A2674" s="62">
        <v>45153</v>
      </c>
      <c r="B2674" s="63">
        <v>21.966986200000001</v>
      </c>
      <c r="C2674" s="63">
        <v>21.966986200000001</v>
      </c>
      <c r="D2674" s="63">
        <v>21.966986200000001</v>
      </c>
      <c r="E2674" s="70"/>
      <c r="F2674" s="69"/>
    </row>
    <row r="2675" spans="1:6" x14ac:dyDescent="0.25">
      <c r="A2675" s="62">
        <v>45154</v>
      </c>
      <c r="B2675" s="63">
        <v>21.978519708</v>
      </c>
      <c r="C2675" s="63">
        <v>21.978519708</v>
      </c>
      <c r="D2675" s="63">
        <v>21.978519708</v>
      </c>
      <c r="E2675" s="70"/>
      <c r="F2675" s="69"/>
    </row>
    <row r="2676" spans="1:6" x14ac:dyDescent="0.25">
      <c r="A2676" s="62">
        <v>45155</v>
      </c>
      <c r="B2676" s="63">
        <v>21.990090864999999</v>
      </c>
      <c r="C2676" s="63">
        <v>21.990090864999999</v>
      </c>
      <c r="D2676" s="63">
        <v>21.990090864999999</v>
      </c>
      <c r="E2676" s="70"/>
      <c r="F2676" s="69"/>
    </row>
    <row r="2677" spans="1:6" x14ac:dyDescent="0.25">
      <c r="A2677" s="62">
        <v>45156</v>
      </c>
      <c r="B2677" s="63">
        <v>22.001787983</v>
      </c>
      <c r="C2677" s="63">
        <v>22.001787983</v>
      </c>
      <c r="D2677" s="63">
        <v>22.001787983</v>
      </c>
      <c r="E2677" s="70"/>
      <c r="F2677" s="69"/>
    </row>
    <row r="2678" spans="1:6" x14ac:dyDescent="0.25">
      <c r="A2678" s="62">
        <v>45157</v>
      </c>
      <c r="B2678" s="63">
        <v>22.013500000000001</v>
      </c>
      <c r="C2678" s="63">
        <v>22.013500000000001</v>
      </c>
      <c r="D2678" s="63">
        <v>22.013500000000001</v>
      </c>
      <c r="E2678" s="70"/>
      <c r="F2678" s="69"/>
    </row>
    <row r="2679" spans="1:6" x14ac:dyDescent="0.25">
      <c r="A2679" s="62">
        <v>45158</v>
      </c>
      <c r="B2679" s="63">
        <v>22.025198527000001</v>
      </c>
      <c r="C2679" s="63">
        <v>22.025198527000001</v>
      </c>
      <c r="D2679" s="63">
        <v>22.025198527000001</v>
      </c>
      <c r="E2679" s="70"/>
      <c r="F2679" s="69"/>
    </row>
    <row r="2680" spans="1:6" x14ac:dyDescent="0.25">
      <c r="A2680" s="62">
        <v>45159</v>
      </c>
      <c r="B2680" s="63">
        <v>22.036717049</v>
      </c>
      <c r="C2680" s="63">
        <v>22.036717049</v>
      </c>
      <c r="D2680" s="63">
        <v>22.036717049</v>
      </c>
      <c r="E2680" s="70"/>
      <c r="F2680" s="69"/>
    </row>
    <row r="2681" spans="1:6" x14ac:dyDescent="0.25">
      <c r="A2681" s="62">
        <v>45160</v>
      </c>
      <c r="B2681" s="63">
        <v>22.048258189999999</v>
      </c>
      <c r="C2681" s="63">
        <v>22.048258189999999</v>
      </c>
      <c r="D2681" s="63">
        <v>22.048258189999999</v>
      </c>
      <c r="E2681" s="70"/>
      <c r="F2681" s="69"/>
    </row>
    <row r="2682" spans="1:6" x14ac:dyDescent="0.25">
      <c r="A2682" s="62">
        <v>45161</v>
      </c>
      <c r="B2682" s="63">
        <v>22.05980847</v>
      </c>
      <c r="C2682" s="63">
        <v>22.05980847</v>
      </c>
      <c r="D2682" s="63">
        <v>22.05980847</v>
      </c>
      <c r="E2682" s="70"/>
      <c r="F2682" s="69"/>
    </row>
    <row r="2683" spans="1:6" x14ac:dyDescent="0.25">
      <c r="A2683" s="62">
        <v>45162</v>
      </c>
      <c r="B2683" s="63">
        <v>22.071331083</v>
      </c>
      <c r="C2683" s="63">
        <v>22.071331083</v>
      </c>
      <c r="D2683" s="63">
        <v>22.071331083</v>
      </c>
      <c r="E2683" s="70"/>
      <c r="F2683" s="69"/>
    </row>
    <row r="2684" spans="1:6" x14ac:dyDescent="0.25">
      <c r="A2684" s="62">
        <v>45163</v>
      </c>
      <c r="B2684" s="63">
        <v>22.082599971</v>
      </c>
      <c r="C2684" s="63">
        <v>22.082599971</v>
      </c>
      <c r="D2684" s="63">
        <v>22.082599971</v>
      </c>
      <c r="E2684" s="70"/>
      <c r="F2684" s="69"/>
    </row>
    <row r="2685" spans="1:6" x14ac:dyDescent="0.25">
      <c r="A2685" s="62">
        <v>45164</v>
      </c>
      <c r="B2685" s="63">
        <v>22.093900000000001</v>
      </c>
      <c r="C2685" s="63">
        <v>22.093900000000001</v>
      </c>
      <c r="D2685" s="63">
        <v>22.093900000000001</v>
      </c>
      <c r="E2685" s="70"/>
      <c r="F2685" s="69"/>
    </row>
    <row r="2686" spans="1:6" x14ac:dyDescent="0.25">
      <c r="A2686" s="62">
        <v>45165</v>
      </c>
      <c r="B2686" s="63">
        <v>22.105147641999999</v>
      </c>
      <c r="C2686" s="63">
        <v>22.105147641999999</v>
      </c>
      <c r="D2686" s="63">
        <v>22.105147641999999</v>
      </c>
      <c r="E2686" s="70"/>
      <c r="F2686" s="69"/>
    </row>
    <row r="2687" spans="1:6" x14ac:dyDescent="0.25">
      <c r="A2687" s="62">
        <v>45166</v>
      </c>
      <c r="B2687" s="63">
        <v>22.116382214000001</v>
      </c>
      <c r="C2687" s="63">
        <v>22.116382214000001</v>
      </c>
      <c r="D2687" s="63">
        <v>22.116382214000001</v>
      </c>
      <c r="E2687" s="70"/>
      <c r="F2687" s="69"/>
    </row>
    <row r="2688" spans="1:6" x14ac:dyDescent="0.25">
      <c r="A2688" s="62">
        <v>45167</v>
      </c>
      <c r="B2688" s="63">
        <v>22.127647841999998</v>
      </c>
      <c r="C2688" s="63">
        <v>22.127647841999998</v>
      </c>
      <c r="D2688" s="63">
        <v>22.127647841999998</v>
      </c>
      <c r="E2688" s="70"/>
      <c r="F2688" s="69"/>
    </row>
    <row r="2689" spans="1:6" x14ac:dyDescent="0.25">
      <c r="A2689" s="62">
        <v>45168</v>
      </c>
      <c r="B2689" s="63">
        <v>22.1389</v>
      </c>
      <c r="C2689" s="63">
        <v>22.1389</v>
      </c>
      <c r="D2689" s="63">
        <v>22.1389</v>
      </c>
      <c r="E2689" s="70"/>
      <c r="F2689" s="69"/>
    </row>
    <row r="2690" spans="1:6" x14ac:dyDescent="0.25">
      <c r="A2690" s="62">
        <v>45169</v>
      </c>
      <c r="B2690" s="63">
        <v>22.150388255999999</v>
      </c>
      <c r="C2690" s="63">
        <v>22.150388255999999</v>
      </c>
      <c r="D2690" s="63">
        <v>22.150388255999999</v>
      </c>
      <c r="E2690" s="70"/>
      <c r="F2690" s="69"/>
    </row>
    <row r="2691" spans="1:6" x14ac:dyDescent="0.25">
      <c r="A2691" s="62">
        <v>45170</v>
      </c>
      <c r="B2691" s="63">
        <v>22.161471484</v>
      </c>
      <c r="C2691" s="63">
        <v>22.161471484</v>
      </c>
      <c r="D2691" s="63">
        <v>22.161471484</v>
      </c>
      <c r="E2691" s="70"/>
      <c r="F2691" s="69"/>
    </row>
    <row r="2692" spans="1:6" x14ac:dyDescent="0.25">
      <c r="A2692" s="62">
        <v>45171</v>
      </c>
      <c r="B2692" s="63">
        <v>22.172599999999999</v>
      </c>
      <c r="C2692" s="63">
        <v>22.172599999999999</v>
      </c>
      <c r="D2692" s="63">
        <v>22.172599999999999</v>
      </c>
      <c r="E2692" s="70"/>
      <c r="F2692" s="69"/>
    </row>
    <row r="2693" spans="1:6" x14ac:dyDescent="0.25">
      <c r="A2693" s="62">
        <v>45172</v>
      </c>
      <c r="B2693" s="63">
        <v>22.183643490000001</v>
      </c>
      <c r="C2693" s="63">
        <v>22.183643490000001</v>
      </c>
      <c r="D2693" s="63">
        <v>22.183643490000001</v>
      </c>
      <c r="E2693" s="70"/>
      <c r="F2693" s="69"/>
    </row>
    <row r="2694" spans="1:6" x14ac:dyDescent="0.25">
      <c r="A2694" s="62">
        <v>45173</v>
      </c>
      <c r="B2694" s="63">
        <v>22.194688494000001</v>
      </c>
      <c r="C2694" s="63">
        <v>22.194688494000001</v>
      </c>
      <c r="D2694" s="63">
        <v>22.194688494000001</v>
      </c>
      <c r="E2694" s="70"/>
      <c r="F2694" s="69"/>
    </row>
    <row r="2695" spans="1:6" x14ac:dyDescent="0.25">
      <c r="A2695" s="62">
        <v>45174</v>
      </c>
      <c r="B2695" s="63">
        <v>22.205881944000001</v>
      </c>
      <c r="C2695" s="63">
        <v>22.205881944000001</v>
      </c>
      <c r="D2695" s="63">
        <v>22.205881944000001</v>
      </c>
      <c r="E2695" s="70"/>
      <c r="F2695" s="69"/>
    </row>
    <row r="2696" spans="1:6" x14ac:dyDescent="0.25">
      <c r="A2696" s="62">
        <v>45175</v>
      </c>
      <c r="B2696" s="63">
        <v>22.216874240999999</v>
      </c>
      <c r="C2696" s="63">
        <v>22.216874240999999</v>
      </c>
      <c r="D2696" s="63">
        <v>22.216874240999999</v>
      </c>
      <c r="E2696" s="70"/>
      <c r="F2696" s="69"/>
    </row>
    <row r="2697" spans="1:6" x14ac:dyDescent="0.25">
      <c r="A2697" s="62">
        <v>45176</v>
      </c>
      <c r="B2697" s="63">
        <v>22.227871102000002</v>
      </c>
      <c r="C2697" s="63">
        <v>22.227871102000002</v>
      </c>
      <c r="D2697" s="63">
        <v>22.227871102000002</v>
      </c>
      <c r="E2697" s="70"/>
      <c r="F2697" s="69"/>
    </row>
    <row r="2698" spans="1:6" x14ac:dyDescent="0.25">
      <c r="A2698" s="62">
        <v>45177</v>
      </c>
      <c r="B2698" s="63">
        <v>22.238826151000001</v>
      </c>
      <c r="C2698" s="63">
        <v>22.238826151000001</v>
      </c>
      <c r="D2698" s="63">
        <v>22.238826151000001</v>
      </c>
      <c r="E2698" s="70"/>
      <c r="F2698" s="69"/>
    </row>
    <row r="2699" spans="1:6" x14ac:dyDescent="0.25">
      <c r="A2699" s="62">
        <v>45178</v>
      </c>
      <c r="B2699" s="63">
        <v>22.2498</v>
      </c>
      <c r="C2699" s="63">
        <v>22.2498</v>
      </c>
      <c r="D2699" s="63">
        <v>22.2498</v>
      </c>
      <c r="E2699" s="70"/>
      <c r="F2699" s="69"/>
    </row>
    <row r="2700" spans="1:6" x14ac:dyDescent="0.25">
      <c r="A2700" s="62">
        <v>45179</v>
      </c>
      <c r="B2700" s="63">
        <v>22.260746922999999</v>
      </c>
      <c r="C2700" s="63">
        <v>22.260746922999999</v>
      </c>
      <c r="D2700" s="63">
        <v>22.260746922999999</v>
      </c>
      <c r="E2700" s="70"/>
      <c r="F2700" s="69"/>
    </row>
    <row r="2701" spans="1:6" x14ac:dyDescent="0.25">
      <c r="A2701" s="62">
        <v>45180</v>
      </c>
      <c r="B2701" s="63">
        <v>22.271712838999999</v>
      </c>
      <c r="C2701" s="63">
        <v>22.271712838999999</v>
      </c>
      <c r="D2701" s="63">
        <v>22.271712838999999</v>
      </c>
      <c r="E2701" s="70"/>
      <c r="F2701" s="69"/>
    </row>
    <row r="2702" spans="1:6" x14ac:dyDescent="0.25">
      <c r="A2702" s="62">
        <v>45181</v>
      </c>
      <c r="B2702" s="63">
        <v>22.282654731000001</v>
      </c>
      <c r="C2702" s="63">
        <v>22.282654731000001</v>
      </c>
      <c r="D2702" s="63">
        <v>22.282654731000001</v>
      </c>
      <c r="E2702" s="70"/>
      <c r="F2702" s="69"/>
    </row>
    <row r="2703" spans="1:6" x14ac:dyDescent="0.25">
      <c r="A2703" s="62">
        <v>45182</v>
      </c>
      <c r="B2703" s="63">
        <v>22.293586106999999</v>
      </c>
      <c r="C2703" s="63">
        <v>22.293586106999999</v>
      </c>
      <c r="D2703" s="63">
        <v>22.293586106999999</v>
      </c>
      <c r="E2703" s="70"/>
      <c r="F2703" s="69"/>
    </row>
    <row r="2704" spans="1:6" x14ac:dyDescent="0.25">
      <c r="A2704" s="62">
        <v>45183</v>
      </c>
      <c r="B2704" s="63">
        <v>22.304537283999998</v>
      </c>
      <c r="C2704" s="63">
        <v>22.304537283999998</v>
      </c>
      <c r="D2704" s="63">
        <v>22.304537283999998</v>
      </c>
      <c r="E2704" s="70"/>
      <c r="F2704" s="69"/>
    </row>
    <row r="2705" spans="1:9" x14ac:dyDescent="0.25">
      <c r="A2705" s="62">
        <v>45184</v>
      </c>
      <c r="B2705" s="63">
        <v>22.315344544999999</v>
      </c>
      <c r="C2705" s="63">
        <v>22.315344544999999</v>
      </c>
      <c r="D2705" s="63">
        <v>22.315344544999999</v>
      </c>
      <c r="E2705" s="70"/>
      <c r="F2705" s="69"/>
    </row>
    <row r="2706" spans="1:9" x14ac:dyDescent="0.25">
      <c r="A2706" s="62">
        <v>45185</v>
      </c>
      <c r="B2706" s="63">
        <v>22.3262</v>
      </c>
      <c r="C2706" s="63">
        <v>22.3262</v>
      </c>
      <c r="D2706" s="63">
        <v>22.3262</v>
      </c>
      <c r="E2706" s="70"/>
      <c r="F2706" s="69"/>
    </row>
    <row r="2707" spans="1:9" x14ac:dyDescent="0.25">
      <c r="A2707" s="62">
        <v>45186</v>
      </c>
      <c r="B2707" s="63">
        <v>22.336964356999999</v>
      </c>
      <c r="C2707" s="63">
        <v>22.336964356999999</v>
      </c>
      <c r="D2707" s="63">
        <v>22.336964356999999</v>
      </c>
      <c r="E2707" s="70"/>
      <c r="F2707" s="69"/>
    </row>
    <row r="2708" spans="1:9" x14ac:dyDescent="0.25">
      <c r="A2708" s="62">
        <v>45187</v>
      </c>
      <c r="B2708" s="63">
        <v>22.347746342000001</v>
      </c>
      <c r="C2708" s="63">
        <v>22.347746342000001</v>
      </c>
      <c r="D2708" s="63">
        <v>22.347746342000001</v>
      </c>
      <c r="E2708" s="70"/>
      <c r="F2708" s="69"/>
    </row>
    <row r="2709" spans="1:9" x14ac:dyDescent="0.25">
      <c r="A2709" s="62">
        <v>45188</v>
      </c>
      <c r="B2709" s="63">
        <v>22.358584439000001</v>
      </c>
      <c r="C2709" s="63">
        <v>22.358584439000001</v>
      </c>
      <c r="D2709" s="63">
        <v>22.358584439000001</v>
      </c>
      <c r="E2709" s="70"/>
      <c r="F2709" s="69"/>
    </row>
    <row r="2710" spans="1:9" x14ac:dyDescent="0.25">
      <c r="A2710" s="62">
        <v>45189</v>
      </c>
      <c r="B2710" s="63">
        <v>22.369742779999999</v>
      </c>
      <c r="C2710" s="63">
        <v>22.369742779999999</v>
      </c>
      <c r="D2710" s="63">
        <v>22.369742779999999</v>
      </c>
      <c r="E2710" s="70"/>
      <c r="F2710" s="69"/>
    </row>
    <row r="2711" spans="1:9" x14ac:dyDescent="0.25">
      <c r="A2711" s="62">
        <v>45190</v>
      </c>
      <c r="B2711" s="63">
        <v>22.380900693000001</v>
      </c>
      <c r="C2711" s="63">
        <v>22.380900693000001</v>
      </c>
      <c r="D2711" s="63">
        <v>22.380900693000001</v>
      </c>
      <c r="E2711" s="70"/>
      <c r="F2711" s="69"/>
    </row>
    <row r="2712" spans="1:9" x14ac:dyDescent="0.25">
      <c r="A2712" s="62">
        <v>45191</v>
      </c>
      <c r="B2712" s="63">
        <v>22.392010444</v>
      </c>
      <c r="C2712" s="63">
        <v>22.392010444</v>
      </c>
      <c r="D2712" s="63">
        <v>22.392010444</v>
      </c>
      <c r="E2712" s="70"/>
      <c r="F2712" s="69"/>
    </row>
    <row r="2713" spans="1:9" x14ac:dyDescent="0.25">
      <c r="A2713" s="62">
        <v>45192</v>
      </c>
      <c r="B2713" s="63">
        <v>22.403099999999998</v>
      </c>
      <c r="C2713" s="63">
        <v>22.403099999999998</v>
      </c>
      <c r="D2713" s="63">
        <v>22.403099999999998</v>
      </c>
      <c r="E2713" s="70"/>
      <c r="F2713" s="69"/>
    </row>
    <row r="2714" spans="1:9" x14ac:dyDescent="0.25">
      <c r="A2714" s="62">
        <v>45193</v>
      </c>
      <c r="B2714" s="63">
        <v>22.414239654999999</v>
      </c>
      <c r="C2714" s="63">
        <v>22.414239654999999</v>
      </c>
      <c r="D2714" s="63">
        <v>22.414239654999999</v>
      </c>
      <c r="E2714" s="70"/>
      <c r="F2714" s="69"/>
    </row>
    <row r="2715" spans="1:9" x14ac:dyDescent="0.25">
      <c r="A2715" s="62">
        <v>45194</v>
      </c>
      <c r="B2715" s="63">
        <v>22.425309359</v>
      </c>
      <c r="C2715" s="63">
        <v>22.425309359</v>
      </c>
      <c r="D2715" s="63">
        <v>22.425309359</v>
      </c>
      <c r="E2715" s="70"/>
      <c r="F2715" s="69"/>
    </row>
    <row r="2716" spans="1:9" x14ac:dyDescent="0.25">
      <c r="A2716" s="62">
        <v>45195</v>
      </c>
      <c r="B2716" s="63">
        <v>22.436451941000001</v>
      </c>
      <c r="C2716" s="63">
        <v>22.436451941000001</v>
      </c>
      <c r="D2716" s="63">
        <v>22.436451941000001</v>
      </c>
      <c r="E2716" s="70"/>
      <c r="F2716" s="69"/>
    </row>
    <row r="2717" spans="1:9" x14ac:dyDescent="0.25">
      <c r="A2717" s="62">
        <v>45196</v>
      </c>
      <c r="B2717" s="63">
        <v>22.447597585</v>
      </c>
      <c r="C2717" s="63">
        <v>22.447597585</v>
      </c>
      <c r="D2717" s="63">
        <v>22.447597585</v>
      </c>
      <c r="E2717" s="70"/>
      <c r="F2717" s="69"/>
      <c r="I2717" s="72"/>
    </row>
    <row r="2718" spans="1:9" x14ac:dyDescent="0.25">
      <c r="A2718" s="62">
        <v>45197</v>
      </c>
      <c r="B2718" s="63">
        <v>22.4587</v>
      </c>
      <c r="C2718" s="63">
        <v>22.4587</v>
      </c>
      <c r="D2718" s="63">
        <v>22.4587</v>
      </c>
      <c r="E2718" s="70"/>
      <c r="F2718" s="69"/>
    </row>
    <row r="2719" spans="1:9" x14ac:dyDescent="0.25">
      <c r="A2719" s="62">
        <v>45198</v>
      </c>
      <c r="B2719" s="63">
        <v>22.4696</v>
      </c>
      <c r="C2719" s="63">
        <v>22.4696</v>
      </c>
      <c r="D2719" s="63">
        <v>22.4696</v>
      </c>
      <c r="E2719" s="70"/>
      <c r="F2719" s="69"/>
    </row>
    <row r="2720" spans="1:9" x14ac:dyDescent="0.25">
      <c r="A2720" s="62">
        <v>45199</v>
      </c>
      <c r="B2720" s="63">
        <v>22.480529481000001</v>
      </c>
      <c r="C2720" s="63">
        <v>22.480529481000001</v>
      </c>
      <c r="D2720" s="63">
        <v>22.480529481000001</v>
      </c>
      <c r="E2720" s="70"/>
      <c r="F2720" s="69"/>
    </row>
    <row r="2721" spans="1:6" x14ac:dyDescent="0.25">
      <c r="A2721" s="62">
        <v>45200</v>
      </c>
      <c r="B2721" s="63">
        <v>22.491377903</v>
      </c>
      <c r="C2721" s="63">
        <v>22.491377903</v>
      </c>
      <c r="D2721" s="63">
        <v>22.491377903</v>
      </c>
      <c r="E2721" s="70"/>
      <c r="F2721" s="69"/>
    </row>
    <row r="2722" spans="1:6" x14ac:dyDescent="0.25">
      <c r="A2722" s="62">
        <v>45201</v>
      </c>
      <c r="B2722" s="63">
        <v>22.502434023999999</v>
      </c>
      <c r="C2722" s="63">
        <v>22.502434023999999</v>
      </c>
      <c r="D2722" s="63">
        <v>22.502434023999999</v>
      </c>
      <c r="E2722" s="70"/>
      <c r="F2722" s="69"/>
    </row>
    <row r="2723" spans="1:6" x14ac:dyDescent="0.25">
      <c r="A2723" s="62">
        <v>45202</v>
      </c>
      <c r="B2723" s="63">
        <v>22.514688887999998</v>
      </c>
      <c r="C2723" s="63">
        <v>22.514688887999998</v>
      </c>
      <c r="D2723" s="63">
        <v>22.514688887999998</v>
      </c>
      <c r="E2723" s="70"/>
      <c r="F2723" s="69"/>
    </row>
    <row r="2724" spans="1:6" x14ac:dyDescent="0.25">
      <c r="A2724" s="62">
        <v>45203</v>
      </c>
      <c r="B2724" s="63">
        <v>22.525879409000002</v>
      </c>
      <c r="C2724" s="63">
        <v>22.525879409000002</v>
      </c>
      <c r="D2724" s="63">
        <v>22.525879409000002</v>
      </c>
      <c r="E2724" s="70"/>
      <c r="F2724" s="69"/>
    </row>
    <row r="2725" spans="1:6" x14ac:dyDescent="0.25">
      <c r="A2725" s="62">
        <v>45204</v>
      </c>
      <c r="B2725" s="63">
        <v>22.537093736999999</v>
      </c>
      <c r="C2725" s="63">
        <v>22.537093736999999</v>
      </c>
      <c r="D2725" s="63">
        <v>22.537093736999999</v>
      </c>
      <c r="E2725" s="70"/>
      <c r="F2725" s="69"/>
    </row>
    <row r="2726" spans="1:6" x14ac:dyDescent="0.25">
      <c r="A2726" s="62">
        <v>45205</v>
      </c>
      <c r="B2726" s="63">
        <v>22.548695898999998</v>
      </c>
      <c r="C2726" s="63">
        <v>22.548695898999998</v>
      </c>
      <c r="D2726" s="63">
        <v>22.548695898999998</v>
      </c>
      <c r="E2726" s="70"/>
      <c r="F2726" s="69"/>
    </row>
    <row r="2727" spans="1:6" x14ac:dyDescent="0.25">
      <c r="A2727" s="62">
        <v>45206</v>
      </c>
      <c r="B2727" s="63">
        <v>22.560300000000002</v>
      </c>
      <c r="C2727" s="63">
        <v>22.560300000000002</v>
      </c>
      <c r="D2727" s="63">
        <v>22.560300000000002</v>
      </c>
      <c r="E2727" s="70"/>
      <c r="F2727" s="69"/>
    </row>
    <row r="2728" spans="1:6" x14ac:dyDescent="0.25">
      <c r="A2728" s="62">
        <v>45207</v>
      </c>
      <c r="B2728" s="63">
        <v>22.571905591</v>
      </c>
      <c r="C2728" s="63">
        <v>22.571905591</v>
      </c>
      <c r="D2728" s="63">
        <v>22.571905591</v>
      </c>
      <c r="E2728" s="70"/>
      <c r="F2728" s="69"/>
    </row>
    <row r="2729" spans="1:6" x14ac:dyDescent="0.25">
      <c r="A2729" s="62">
        <v>45208</v>
      </c>
      <c r="B2729" s="63">
        <v>22.581743527</v>
      </c>
      <c r="C2729" s="63">
        <v>22.581743527</v>
      </c>
      <c r="D2729" s="63">
        <v>22.581743527</v>
      </c>
      <c r="E2729" s="70"/>
      <c r="F2729" s="69"/>
    </row>
    <row r="2730" spans="1:6" x14ac:dyDescent="0.25">
      <c r="A2730" s="62">
        <v>45209</v>
      </c>
      <c r="B2730" s="63">
        <v>22.592887372</v>
      </c>
      <c r="C2730" s="63">
        <v>22.592887372</v>
      </c>
      <c r="D2730" s="63">
        <v>22.592887372</v>
      </c>
      <c r="E2730" s="70"/>
      <c r="F2730" s="69"/>
    </row>
    <row r="2731" spans="1:6" x14ac:dyDescent="0.25">
      <c r="A2731" s="62">
        <v>45210</v>
      </c>
      <c r="B2731" s="63">
        <v>22.60411238</v>
      </c>
      <c r="C2731" s="63">
        <v>22.60411238</v>
      </c>
      <c r="D2731" s="63">
        <v>22.60411238</v>
      </c>
      <c r="E2731" s="70"/>
      <c r="F2731" s="69"/>
    </row>
    <row r="2732" spans="1:6" x14ac:dyDescent="0.25">
      <c r="A2732" s="62">
        <v>45211</v>
      </c>
      <c r="B2732" s="63">
        <v>22.615317660999999</v>
      </c>
      <c r="C2732" s="63">
        <v>22.615317660999999</v>
      </c>
      <c r="D2732" s="63">
        <v>22.615317660999999</v>
      </c>
      <c r="E2732" s="70"/>
      <c r="F2732" s="69"/>
    </row>
    <row r="2733" spans="1:6" x14ac:dyDescent="0.25">
      <c r="A2733" s="62">
        <v>45212</v>
      </c>
      <c r="B2733" s="63">
        <v>22.626337309</v>
      </c>
      <c r="C2733" s="63">
        <v>22.626337309</v>
      </c>
      <c r="D2733" s="63">
        <v>22.626337309</v>
      </c>
      <c r="E2733" s="70"/>
      <c r="F2733" s="69"/>
    </row>
    <row r="2734" spans="1:6" x14ac:dyDescent="0.25">
      <c r="A2734" s="62">
        <v>45213</v>
      </c>
      <c r="B2734" s="63">
        <v>22.6374</v>
      </c>
      <c r="C2734" s="63">
        <v>22.6374</v>
      </c>
      <c r="D2734" s="63">
        <v>22.6374</v>
      </c>
      <c r="E2734" s="70"/>
      <c r="F2734" s="69"/>
    </row>
    <row r="2735" spans="1:6" x14ac:dyDescent="0.25">
      <c r="A2735" s="62">
        <v>45214</v>
      </c>
      <c r="B2735" s="63">
        <v>22.648387854999999</v>
      </c>
      <c r="C2735" s="63">
        <v>22.648387854999999</v>
      </c>
      <c r="D2735" s="63">
        <v>22.648387854999999</v>
      </c>
      <c r="E2735" s="70"/>
      <c r="F2735" s="69"/>
    </row>
    <row r="2736" spans="1:6" x14ac:dyDescent="0.25">
      <c r="A2736" s="62">
        <v>45215</v>
      </c>
      <c r="B2736" s="63">
        <v>22.659379853000001</v>
      </c>
      <c r="C2736" s="63">
        <v>22.659379853000001</v>
      </c>
      <c r="D2736" s="63">
        <v>22.659379853000001</v>
      </c>
      <c r="E2736" s="70"/>
      <c r="F2736" s="69"/>
    </row>
    <row r="2737" spans="1:6" x14ac:dyDescent="0.25">
      <c r="A2737" s="62">
        <v>45216</v>
      </c>
      <c r="B2737" s="63">
        <v>22.670416670000002</v>
      </c>
      <c r="C2737" s="63">
        <v>22.670416670000002</v>
      </c>
      <c r="D2737" s="63">
        <v>22.670416670000002</v>
      </c>
      <c r="E2737" s="70"/>
      <c r="F2737" s="69"/>
    </row>
    <row r="2738" spans="1:6" x14ac:dyDescent="0.25">
      <c r="A2738" s="62">
        <v>45217</v>
      </c>
      <c r="B2738" s="63">
        <v>22.681416869</v>
      </c>
      <c r="C2738" s="63">
        <v>22.681416869</v>
      </c>
      <c r="D2738" s="63">
        <v>22.681416869</v>
      </c>
      <c r="E2738" s="70"/>
      <c r="F2738" s="69"/>
    </row>
    <row r="2739" spans="1:6" x14ac:dyDescent="0.25">
      <c r="A2739" s="62">
        <v>45218</v>
      </c>
      <c r="B2739" s="63">
        <v>22.692548512999998</v>
      </c>
      <c r="C2739" s="63">
        <v>22.692548512999998</v>
      </c>
      <c r="D2739" s="63">
        <v>22.692548512999998</v>
      </c>
      <c r="E2739" s="70"/>
      <c r="F2739" s="69"/>
    </row>
    <row r="2740" spans="1:6" x14ac:dyDescent="0.25">
      <c r="A2740" s="62">
        <v>45219</v>
      </c>
      <c r="B2740" s="63">
        <v>22.703589770000001</v>
      </c>
      <c r="C2740" s="63">
        <v>22.703589770000001</v>
      </c>
      <c r="D2740" s="63">
        <v>22.703589770000001</v>
      </c>
      <c r="E2740" s="70"/>
      <c r="F2740" s="69"/>
    </row>
    <row r="2741" spans="1:6" x14ac:dyDescent="0.25">
      <c r="A2741" s="62">
        <v>45220</v>
      </c>
      <c r="B2741" s="63">
        <v>22.714600000000001</v>
      </c>
      <c r="C2741" s="63">
        <v>22.714600000000001</v>
      </c>
      <c r="D2741" s="63">
        <v>22.714600000000001</v>
      </c>
      <c r="E2741" s="70"/>
      <c r="F2741" s="69"/>
    </row>
    <row r="2742" spans="1:6" x14ac:dyDescent="0.25">
      <c r="A2742" s="62">
        <v>45221</v>
      </c>
      <c r="B2742" s="63">
        <v>22.725691182999999</v>
      </c>
      <c r="C2742" s="63">
        <v>22.725691182999999</v>
      </c>
      <c r="D2742" s="63">
        <v>22.725691182999999</v>
      </c>
      <c r="E2742" s="70"/>
      <c r="F2742" s="69"/>
    </row>
    <row r="2743" spans="1:6" x14ac:dyDescent="0.25">
      <c r="A2743" s="62">
        <v>45222</v>
      </c>
      <c r="B2743" s="63">
        <v>22.736727373000001</v>
      </c>
      <c r="C2743" s="63">
        <v>22.736727373000001</v>
      </c>
      <c r="D2743" s="63">
        <v>22.736727373000001</v>
      </c>
      <c r="E2743" s="70"/>
      <c r="F2743" s="69"/>
    </row>
    <row r="2744" spans="1:6" x14ac:dyDescent="0.25">
      <c r="A2744" s="62">
        <v>45223</v>
      </c>
      <c r="B2744" s="63">
        <v>22.747734187999999</v>
      </c>
      <c r="C2744" s="63">
        <v>22.747734187999999</v>
      </c>
      <c r="D2744" s="63">
        <v>22.747734187999999</v>
      </c>
      <c r="E2744" s="70"/>
      <c r="F2744" s="69"/>
    </row>
    <row r="2745" spans="1:6" x14ac:dyDescent="0.25">
      <c r="A2745" s="62">
        <v>45224</v>
      </c>
      <c r="B2745" s="63">
        <v>22.758717613999998</v>
      </c>
      <c r="C2745" s="63">
        <v>22.758717613999998</v>
      </c>
      <c r="D2745" s="63">
        <v>22.758717613999998</v>
      </c>
      <c r="E2745" s="70"/>
      <c r="F2745" s="69"/>
    </row>
    <row r="2746" spans="1:6" x14ac:dyDescent="0.25">
      <c r="A2746" s="62">
        <v>45225</v>
      </c>
      <c r="B2746" s="63">
        <v>22.769615546000001</v>
      </c>
      <c r="C2746" s="63">
        <v>22.769615546000001</v>
      </c>
      <c r="D2746" s="63">
        <v>22.769615546000001</v>
      </c>
      <c r="E2746" s="70"/>
      <c r="F2746" s="69"/>
    </row>
    <row r="2747" spans="1:6" x14ac:dyDescent="0.25">
      <c r="A2747" s="62">
        <v>45226</v>
      </c>
      <c r="B2747" s="63">
        <v>22.780465402000001</v>
      </c>
      <c r="C2747" s="63">
        <v>22.780465402000001</v>
      </c>
      <c r="D2747" s="63">
        <v>22.780465402000001</v>
      </c>
      <c r="E2747" s="70"/>
      <c r="F2747" s="69"/>
    </row>
    <row r="2748" spans="1:6" x14ac:dyDescent="0.25">
      <c r="A2748" s="62">
        <v>45227</v>
      </c>
      <c r="B2748" s="63">
        <v>22.7913</v>
      </c>
      <c r="C2748" s="63">
        <v>22.7913</v>
      </c>
      <c r="D2748" s="63">
        <v>22.7913</v>
      </c>
      <c r="E2748" s="70"/>
      <c r="F2748" s="69"/>
    </row>
    <row r="2749" spans="1:6" x14ac:dyDescent="0.25">
      <c r="A2749" s="62">
        <v>45228</v>
      </c>
      <c r="B2749" s="63">
        <v>22.802179209999998</v>
      </c>
      <c r="C2749" s="63">
        <v>22.802179209999998</v>
      </c>
      <c r="D2749" s="63">
        <v>22.802179209999998</v>
      </c>
      <c r="E2749" s="70"/>
      <c r="F2749" s="69"/>
    </row>
    <row r="2750" spans="1:6" x14ac:dyDescent="0.25">
      <c r="A2750" s="62">
        <v>45229</v>
      </c>
      <c r="B2750" s="63">
        <v>22.812985652999998</v>
      </c>
      <c r="C2750" s="63">
        <v>22.812985652999998</v>
      </c>
      <c r="D2750" s="63">
        <v>22.812985652999998</v>
      </c>
      <c r="E2750" s="70"/>
      <c r="F2750" s="69"/>
    </row>
    <row r="2751" spans="1:6" x14ac:dyDescent="0.25">
      <c r="A2751" s="62">
        <v>45230</v>
      </c>
      <c r="B2751" s="63">
        <v>22.823976378000001</v>
      </c>
      <c r="C2751" s="63">
        <v>22.823976378000001</v>
      </c>
      <c r="D2751" s="63">
        <v>22.823976378000001</v>
      </c>
      <c r="E2751" s="70"/>
      <c r="F2751" s="69"/>
    </row>
    <row r="2752" spans="1:6" x14ac:dyDescent="0.25">
      <c r="A2752" s="62">
        <v>45231</v>
      </c>
      <c r="B2752" s="63">
        <v>22.834864292999999</v>
      </c>
      <c r="C2752" s="63">
        <v>22.834864292999999</v>
      </c>
      <c r="D2752" s="63">
        <v>22.834864292999999</v>
      </c>
      <c r="E2752" s="70"/>
      <c r="F2752" s="69"/>
    </row>
    <row r="2753" spans="1:6" x14ac:dyDescent="0.25">
      <c r="A2753" s="62">
        <v>45232</v>
      </c>
      <c r="B2753" s="63">
        <v>22.845760444</v>
      </c>
      <c r="C2753" s="63">
        <v>22.845760444</v>
      </c>
      <c r="D2753" s="63">
        <v>22.845760444</v>
      </c>
      <c r="E2753" s="70"/>
      <c r="F2753" s="69"/>
    </row>
    <row r="2754" spans="1:6" x14ac:dyDescent="0.25">
      <c r="A2754" s="62">
        <v>45233</v>
      </c>
      <c r="B2754" s="63">
        <v>22.856641587999999</v>
      </c>
      <c r="C2754" s="63">
        <v>22.856641587999999</v>
      </c>
      <c r="D2754" s="63">
        <v>22.856641587999999</v>
      </c>
      <c r="E2754" s="70"/>
      <c r="F2754" s="69"/>
    </row>
    <row r="2755" spans="1:6" x14ac:dyDescent="0.25">
      <c r="A2755" s="62">
        <v>45234</v>
      </c>
      <c r="B2755" s="63">
        <v>22.8675</v>
      </c>
      <c r="C2755" s="63">
        <v>22.8675</v>
      </c>
      <c r="D2755" s="63">
        <v>22.8675</v>
      </c>
      <c r="E2755" s="70"/>
      <c r="F2755" s="69"/>
    </row>
    <row r="2756" spans="1:6" x14ac:dyDescent="0.25">
      <c r="A2756" s="62">
        <v>45235</v>
      </c>
      <c r="B2756" s="63">
        <v>22.878411281999998</v>
      </c>
      <c r="C2756" s="63">
        <v>22.878411281999998</v>
      </c>
      <c r="D2756" s="63">
        <v>22.878411281999998</v>
      </c>
      <c r="E2756" s="70"/>
      <c r="F2756" s="69"/>
    </row>
    <row r="2757" spans="1:6" x14ac:dyDescent="0.25">
      <c r="A2757" s="62">
        <v>45236</v>
      </c>
      <c r="B2757" s="63">
        <v>22.889237979000001</v>
      </c>
      <c r="C2757" s="63">
        <v>22.889237979000001</v>
      </c>
      <c r="D2757" s="63">
        <v>22.889237979000001</v>
      </c>
      <c r="E2757" s="70"/>
      <c r="F2757" s="69"/>
    </row>
    <row r="2758" spans="1:6" x14ac:dyDescent="0.25">
      <c r="A2758" s="62">
        <v>45237</v>
      </c>
      <c r="B2758" s="63">
        <v>22.900045605999999</v>
      </c>
      <c r="C2758" s="63">
        <v>22.900045605999999</v>
      </c>
      <c r="D2758" s="63">
        <v>22.900045605999999</v>
      </c>
      <c r="E2758" s="70"/>
      <c r="F2758" s="69"/>
    </row>
    <row r="2759" spans="1:6" x14ac:dyDescent="0.25">
      <c r="A2759" s="62">
        <v>45238</v>
      </c>
      <c r="B2759" s="63">
        <v>22.910797157000001</v>
      </c>
      <c r="C2759" s="63">
        <v>22.910797157000001</v>
      </c>
      <c r="D2759" s="63">
        <v>22.910797157000001</v>
      </c>
      <c r="E2759" s="70"/>
      <c r="F2759" s="69"/>
    </row>
    <row r="2760" spans="1:6" x14ac:dyDescent="0.25">
      <c r="A2760" s="62">
        <v>45239</v>
      </c>
      <c r="B2760" s="63">
        <v>22.921553345</v>
      </c>
      <c r="C2760" s="63">
        <v>22.921553345</v>
      </c>
      <c r="D2760" s="63">
        <v>22.921553345</v>
      </c>
      <c r="E2760" s="70"/>
      <c r="F2760" s="69"/>
    </row>
    <row r="2761" spans="1:6" x14ac:dyDescent="0.25">
      <c r="A2761" s="62">
        <v>45240</v>
      </c>
      <c r="B2761" s="63">
        <v>22.932297689999999</v>
      </c>
      <c r="C2761" s="63">
        <v>22.932297689999999</v>
      </c>
      <c r="D2761" s="63">
        <v>22.932297689999999</v>
      </c>
      <c r="E2761" s="70"/>
      <c r="F2761" s="69"/>
    </row>
    <row r="2762" spans="1:6" x14ac:dyDescent="0.25">
      <c r="A2762" s="62">
        <v>45241</v>
      </c>
      <c r="B2762" s="63">
        <v>22.943100000000001</v>
      </c>
      <c r="C2762" s="63">
        <v>22.943100000000001</v>
      </c>
      <c r="D2762" s="63">
        <v>22.943100000000001</v>
      </c>
      <c r="E2762" s="70"/>
      <c r="F2762" s="69"/>
    </row>
    <row r="2763" spans="1:6" x14ac:dyDescent="0.25">
      <c r="A2763" s="62">
        <v>45242</v>
      </c>
      <c r="B2763" s="63">
        <v>22.953809014000001</v>
      </c>
      <c r="C2763" s="63">
        <v>22.953809014000001</v>
      </c>
      <c r="D2763" s="63">
        <v>22.953809014000001</v>
      </c>
      <c r="E2763" s="70"/>
      <c r="F2763" s="69"/>
    </row>
    <row r="2764" spans="1:6" x14ac:dyDescent="0.25">
      <c r="A2764" s="62">
        <v>45243</v>
      </c>
      <c r="B2764" s="63">
        <v>22.96456173</v>
      </c>
      <c r="C2764" s="63">
        <v>22.96456173</v>
      </c>
      <c r="D2764" s="63">
        <v>22.96456173</v>
      </c>
      <c r="E2764" s="70"/>
      <c r="F2764" s="69"/>
    </row>
    <row r="2765" spans="1:6" x14ac:dyDescent="0.25">
      <c r="A2765" s="62">
        <v>45244</v>
      </c>
      <c r="B2765" s="63">
        <v>22.975421310000002</v>
      </c>
      <c r="C2765" s="63">
        <v>22.975421310000002</v>
      </c>
      <c r="D2765" s="63">
        <v>22.975421310000002</v>
      </c>
      <c r="E2765" s="70"/>
      <c r="F2765" s="69"/>
    </row>
    <row r="2766" spans="1:6" x14ac:dyDescent="0.25">
      <c r="A2766" s="62">
        <v>45245</v>
      </c>
      <c r="B2766" s="63">
        <v>22.986170377000001</v>
      </c>
      <c r="C2766" s="63">
        <v>22.986170377000001</v>
      </c>
      <c r="D2766" s="63">
        <v>22.986170377000001</v>
      </c>
      <c r="E2766" s="70"/>
      <c r="F2766" s="69"/>
    </row>
    <row r="2767" spans="1:6" x14ac:dyDescent="0.25">
      <c r="A2767" s="62">
        <v>45246</v>
      </c>
      <c r="B2767" s="63">
        <v>22.996892142</v>
      </c>
      <c r="C2767" s="63">
        <v>22.996892142</v>
      </c>
      <c r="D2767" s="63">
        <v>22.996892142</v>
      </c>
      <c r="E2767" s="70"/>
      <c r="F2767" s="69"/>
    </row>
    <row r="2768" spans="1:6" x14ac:dyDescent="0.25">
      <c r="A2768" s="62">
        <v>45247</v>
      </c>
      <c r="B2768" s="63">
        <v>23.007161977999999</v>
      </c>
      <c r="C2768" s="63">
        <v>23.007161977999999</v>
      </c>
      <c r="D2768" s="63">
        <v>23.007161977999999</v>
      </c>
      <c r="E2768" s="70"/>
      <c r="F2768" s="69"/>
    </row>
    <row r="2769" spans="1:6" x14ac:dyDescent="0.25">
      <c r="A2769" s="62">
        <v>45248</v>
      </c>
      <c r="B2769" s="63">
        <v>23.017399999999999</v>
      </c>
      <c r="C2769" s="63">
        <v>23.017399999999999</v>
      </c>
      <c r="D2769" s="63">
        <v>23.017399999999999</v>
      </c>
      <c r="E2769" s="70"/>
      <c r="F2769" s="69"/>
    </row>
    <row r="2770" spans="1:6" x14ac:dyDescent="0.25">
      <c r="A2770" s="62">
        <v>45249</v>
      </c>
      <c r="B2770" s="63">
        <v>23.027725877000002</v>
      </c>
      <c r="C2770" s="63">
        <v>23.027725877000002</v>
      </c>
      <c r="D2770" s="63">
        <v>23.027725877000002</v>
      </c>
      <c r="E2770" s="70"/>
      <c r="F2770" s="69"/>
    </row>
    <row r="2771" spans="1:6" x14ac:dyDescent="0.25">
      <c r="A2771" s="62">
        <v>45250</v>
      </c>
      <c r="B2771" s="63">
        <v>23.037993334999999</v>
      </c>
      <c r="C2771" s="63">
        <v>23.037993334999999</v>
      </c>
      <c r="D2771" s="63">
        <v>23.037993334999999</v>
      </c>
      <c r="E2771" s="70"/>
      <c r="F2771" s="69"/>
    </row>
    <row r="2772" spans="1:6" x14ac:dyDescent="0.25">
      <c r="A2772" s="62">
        <v>45251</v>
      </c>
      <c r="B2772" s="63">
        <v>23.048304123000001</v>
      </c>
      <c r="C2772" s="63">
        <v>23.048304123000001</v>
      </c>
      <c r="D2772" s="63">
        <v>23.048304123000001</v>
      </c>
      <c r="E2772" s="70"/>
      <c r="F2772" s="69"/>
    </row>
    <row r="2773" spans="1:6" x14ac:dyDescent="0.25">
      <c r="A2773" s="62">
        <v>45252</v>
      </c>
      <c r="B2773" s="63">
        <v>23.058609897</v>
      </c>
      <c r="C2773" s="63">
        <v>23.058609897</v>
      </c>
      <c r="D2773" s="63">
        <v>23.058609897</v>
      </c>
      <c r="E2773" s="70"/>
      <c r="F2773" s="69"/>
    </row>
    <row r="2774" spans="1:6" x14ac:dyDescent="0.25">
      <c r="A2774" s="62">
        <v>45253</v>
      </c>
      <c r="B2774" s="63">
        <v>23.069353940999999</v>
      </c>
      <c r="C2774" s="63">
        <v>23.069353940999999</v>
      </c>
      <c r="D2774" s="63">
        <v>23.069353940999999</v>
      </c>
      <c r="E2774" s="70"/>
      <c r="F2774" s="69"/>
    </row>
    <row r="2775" spans="1:6" x14ac:dyDescent="0.25">
      <c r="A2775" s="62">
        <v>45254</v>
      </c>
      <c r="B2775" s="63">
        <v>23.080143348</v>
      </c>
      <c r="C2775" s="63">
        <v>23.080143348</v>
      </c>
      <c r="D2775" s="63">
        <v>23.080143348</v>
      </c>
      <c r="E2775" s="70"/>
      <c r="F2775" s="69"/>
    </row>
    <row r="2776" spans="1:6" x14ac:dyDescent="0.25">
      <c r="A2776" s="62">
        <v>45255</v>
      </c>
      <c r="B2776" s="63">
        <v>23.090900000000001</v>
      </c>
      <c r="C2776" s="63">
        <v>23.090900000000001</v>
      </c>
      <c r="D2776" s="63">
        <v>23.090900000000001</v>
      </c>
      <c r="E2776" s="70"/>
      <c r="F2776" s="69"/>
    </row>
    <row r="2777" spans="1:6" x14ac:dyDescent="0.25">
      <c r="A2777" s="62">
        <v>45256</v>
      </c>
      <c r="B2777" s="63">
        <v>23.101748280999999</v>
      </c>
      <c r="C2777" s="63">
        <v>23.101748280999999</v>
      </c>
      <c r="D2777" s="63">
        <v>23.101748280999999</v>
      </c>
      <c r="E2777" s="70"/>
      <c r="F2777" s="69"/>
    </row>
    <row r="2778" spans="1:6" x14ac:dyDescent="0.25">
      <c r="A2778" s="62">
        <v>45257</v>
      </c>
      <c r="B2778" s="63">
        <v>23.112296310000001</v>
      </c>
      <c r="C2778" s="63">
        <v>23.112296310000001</v>
      </c>
      <c r="D2778" s="63">
        <v>23.112296310000001</v>
      </c>
      <c r="E2778" s="70"/>
      <c r="F2778" s="69"/>
    </row>
    <row r="2779" spans="1:6" x14ac:dyDescent="0.25">
      <c r="A2779" s="62">
        <v>45258</v>
      </c>
      <c r="B2779" s="63">
        <v>23.123065189999998</v>
      </c>
      <c r="C2779" s="63">
        <v>23.123065189999998</v>
      </c>
      <c r="D2779" s="63">
        <v>23.123065189999998</v>
      </c>
      <c r="E2779" s="70"/>
      <c r="F2779" s="69"/>
    </row>
    <row r="2780" spans="1:6" x14ac:dyDescent="0.25">
      <c r="A2780" s="62">
        <v>45259</v>
      </c>
      <c r="B2780" s="63">
        <v>23.133847982999999</v>
      </c>
      <c r="C2780" s="63">
        <v>23.133847982999999</v>
      </c>
      <c r="D2780" s="63">
        <v>23.133847982999999</v>
      </c>
      <c r="E2780" s="70"/>
      <c r="F2780" s="69"/>
    </row>
    <row r="2781" spans="1:6" x14ac:dyDescent="0.25">
      <c r="A2781" s="62">
        <v>45260</v>
      </c>
      <c r="B2781" s="63">
        <v>23.144743293000001</v>
      </c>
      <c r="C2781" s="63">
        <v>23.144743293000001</v>
      </c>
      <c r="D2781" s="63">
        <v>23.144743293000001</v>
      </c>
      <c r="E2781" s="70"/>
      <c r="F2781" s="69"/>
    </row>
    <row r="2782" spans="1:6" x14ac:dyDescent="0.25">
      <c r="A2782" s="62">
        <v>45261</v>
      </c>
      <c r="B2782" s="63">
        <v>23.155393298</v>
      </c>
      <c r="C2782" s="63">
        <v>23.155393298</v>
      </c>
      <c r="D2782" s="63">
        <v>23.155393298</v>
      </c>
      <c r="E2782" s="70"/>
      <c r="F2782" s="69"/>
    </row>
    <row r="2783" spans="1:6" x14ac:dyDescent="0.25">
      <c r="A2783" s="62">
        <v>45262</v>
      </c>
      <c r="B2783" s="63">
        <v>23.1661</v>
      </c>
      <c r="C2783" s="63">
        <v>23.1661</v>
      </c>
      <c r="D2783" s="63">
        <v>23.1661</v>
      </c>
      <c r="E2783" s="70"/>
      <c r="F2783" s="69"/>
    </row>
    <row r="2784" spans="1:6" x14ac:dyDescent="0.25">
      <c r="A2784" s="62">
        <v>45263</v>
      </c>
      <c r="B2784" s="63">
        <v>23.176732502</v>
      </c>
      <c r="C2784" s="63">
        <v>23.176732502</v>
      </c>
      <c r="D2784" s="63">
        <v>23.176732502</v>
      </c>
      <c r="E2784" s="70"/>
      <c r="F2784" s="69"/>
    </row>
    <row r="2785" spans="1:6" x14ac:dyDescent="0.25">
      <c r="A2785" s="62">
        <v>45264</v>
      </c>
      <c r="B2785" s="63">
        <v>23.187440341999999</v>
      </c>
      <c r="C2785" s="63">
        <v>23.187440341999999</v>
      </c>
      <c r="D2785" s="63">
        <v>23.187440341999999</v>
      </c>
      <c r="E2785" s="70"/>
      <c r="F2785" s="69"/>
    </row>
    <row r="2786" spans="1:6" x14ac:dyDescent="0.25">
      <c r="A2786" s="62">
        <v>45265</v>
      </c>
      <c r="B2786" s="63">
        <v>23.198100198999999</v>
      </c>
      <c r="C2786" s="63">
        <v>23.198100198999999</v>
      </c>
      <c r="D2786" s="63">
        <v>23.198100198999999</v>
      </c>
      <c r="E2786" s="70"/>
      <c r="F2786" s="69"/>
    </row>
    <row r="2787" spans="1:6" x14ac:dyDescent="0.25">
      <c r="A2787" s="62">
        <v>45266</v>
      </c>
      <c r="B2787" s="63">
        <v>23.208722521999999</v>
      </c>
      <c r="C2787" s="63">
        <v>23.208722521999999</v>
      </c>
      <c r="D2787" s="63">
        <v>23.208722521999999</v>
      </c>
      <c r="E2787" s="70"/>
      <c r="F2787" s="69"/>
    </row>
    <row r="2788" spans="1:6" x14ac:dyDescent="0.25">
      <c r="A2788" s="62">
        <v>45267</v>
      </c>
      <c r="B2788" s="63">
        <v>23.219336590000001</v>
      </c>
      <c r="C2788" s="63">
        <v>23.219336590000001</v>
      </c>
      <c r="D2788" s="63">
        <v>23.219336590000001</v>
      </c>
      <c r="E2788" s="70"/>
      <c r="F2788" s="69"/>
    </row>
    <row r="2789" spans="1:6" x14ac:dyDescent="0.25">
      <c r="A2789" s="62">
        <v>45268</v>
      </c>
      <c r="B2789" s="63">
        <v>23.229584012</v>
      </c>
      <c r="C2789" s="63">
        <v>23.229584012</v>
      </c>
      <c r="D2789" s="63">
        <v>23.229584012</v>
      </c>
      <c r="E2789" s="70"/>
      <c r="F2789" s="69"/>
    </row>
    <row r="2790" spans="1:6" x14ac:dyDescent="0.25">
      <c r="A2790" s="62">
        <v>45269</v>
      </c>
      <c r="B2790" s="63">
        <v>23.239899999999999</v>
      </c>
      <c r="C2790" s="63">
        <v>23.239899999999999</v>
      </c>
      <c r="D2790" s="63">
        <v>23.239899999999999</v>
      </c>
      <c r="E2790" s="70"/>
      <c r="F2790" s="69"/>
    </row>
    <row r="2791" spans="1:6" x14ac:dyDescent="0.25">
      <c r="A2791" s="62">
        <v>45270</v>
      </c>
      <c r="B2791" s="63">
        <v>23.250120734999999</v>
      </c>
      <c r="C2791" s="63">
        <v>23.250120734999999</v>
      </c>
      <c r="D2791" s="63">
        <v>23.250120734999999</v>
      </c>
      <c r="E2791" s="70"/>
      <c r="F2791" s="69"/>
    </row>
    <row r="2792" spans="1:6" x14ac:dyDescent="0.25">
      <c r="A2792" s="62">
        <v>45271</v>
      </c>
      <c r="B2792" s="63">
        <v>23.260374963</v>
      </c>
      <c r="C2792" s="63">
        <v>23.260374963</v>
      </c>
      <c r="D2792" s="63">
        <v>23.260374963</v>
      </c>
      <c r="E2792" s="70"/>
      <c r="F2792" s="69"/>
    </row>
    <row r="2793" spans="1:6" x14ac:dyDescent="0.25">
      <c r="A2793" s="62">
        <v>45272</v>
      </c>
      <c r="B2793" s="63">
        <v>23.270710920999999</v>
      </c>
      <c r="C2793" s="63">
        <v>23.270710920999999</v>
      </c>
      <c r="D2793" s="63">
        <v>23.270710920999999</v>
      </c>
      <c r="E2793" s="70"/>
      <c r="F2793" s="69"/>
    </row>
    <row r="2794" spans="1:6" x14ac:dyDescent="0.25">
      <c r="A2794" s="62">
        <v>45273</v>
      </c>
      <c r="B2794" s="63">
        <v>23.281005565000001</v>
      </c>
      <c r="C2794" s="63">
        <v>23.281005565000001</v>
      </c>
      <c r="D2794" s="63">
        <v>23.281005565000001</v>
      </c>
      <c r="E2794" s="70"/>
      <c r="F2794" s="69"/>
    </row>
    <row r="2795" spans="1:6" x14ac:dyDescent="0.25">
      <c r="A2795" s="62">
        <v>45274</v>
      </c>
      <c r="B2795" s="63">
        <v>23.290982970000002</v>
      </c>
      <c r="C2795" s="63">
        <v>23.290982970000002</v>
      </c>
      <c r="D2795" s="63">
        <v>23.290982970000002</v>
      </c>
      <c r="E2795" s="70"/>
      <c r="F2795" s="69"/>
    </row>
    <row r="2796" spans="1:6" x14ac:dyDescent="0.25">
      <c r="A2796" s="62">
        <v>45275</v>
      </c>
      <c r="B2796" s="63">
        <v>23.301026100000001</v>
      </c>
      <c r="C2796" s="63">
        <v>23.301026100000001</v>
      </c>
      <c r="D2796" s="63">
        <v>23.301026100000001</v>
      </c>
      <c r="E2796" s="70"/>
      <c r="F2796" s="69"/>
    </row>
    <row r="2797" spans="1:6" x14ac:dyDescent="0.25">
      <c r="A2797" s="62">
        <v>45276</v>
      </c>
      <c r="B2797" s="63">
        <v>23.3111</v>
      </c>
      <c r="C2797" s="63">
        <v>23.3111</v>
      </c>
      <c r="D2797" s="63">
        <v>23.3111</v>
      </c>
      <c r="E2797" s="70"/>
      <c r="F2797" s="69"/>
    </row>
    <row r="2798" spans="1:6" x14ac:dyDescent="0.25">
      <c r="A2798" s="62">
        <v>45277</v>
      </c>
      <c r="B2798" s="63">
        <v>23.321162004000001</v>
      </c>
      <c r="C2798" s="63">
        <v>23.321162004000001</v>
      </c>
      <c r="D2798" s="63">
        <v>23.321162004000001</v>
      </c>
      <c r="E2798" s="70"/>
      <c r="F2798" s="69"/>
    </row>
    <row r="2799" spans="1:6" x14ac:dyDescent="0.25">
      <c r="A2799" s="62">
        <v>45278</v>
      </c>
      <c r="B2799" s="63">
        <v>23.331207707000001</v>
      </c>
      <c r="C2799" s="63">
        <v>23.331207707000001</v>
      </c>
      <c r="D2799" s="63">
        <v>23.331207707000001</v>
      </c>
      <c r="E2799" s="70"/>
      <c r="F2799" s="69"/>
    </row>
    <row r="2800" spans="1:6" x14ac:dyDescent="0.25">
      <c r="A2800" s="62">
        <v>45279</v>
      </c>
      <c r="B2800" s="63">
        <v>23.341282369999998</v>
      </c>
      <c r="C2800" s="63">
        <v>23.341282369999998</v>
      </c>
      <c r="D2800" s="63">
        <v>23.341282369999998</v>
      </c>
      <c r="E2800" s="70"/>
      <c r="F2800" s="69"/>
    </row>
    <row r="2801" spans="1:14" x14ac:dyDescent="0.25">
      <c r="A2801" s="62">
        <v>45280</v>
      </c>
      <c r="B2801" s="63">
        <v>23.351315899999999</v>
      </c>
      <c r="C2801" s="63">
        <v>23.351315899999999</v>
      </c>
      <c r="D2801" s="63">
        <v>23.351315899999999</v>
      </c>
      <c r="E2801" s="70"/>
      <c r="F2801" s="69"/>
    </row>
    <row r="2802" spans="1:14" x14ac:dyDescent="0.25">
      <c r="A2802" s="62">
        <v>45281</v>
      </c>
      <c r="B2802" s="63">
        <v>23.361355849999999</v>
      </c>
      <c r="C2802" s="63">
        <v>23.361355849999999</v>
      </c>
      <c r="D2802" s="63">
        <v>23.361355849999999</v>
      </c>
      <c r="E2802" s="70"/>
      <c r="F2802" s="69"/>
    </row>
    <row r="2803" spans="1:14" x14ac:dyDescent="0.25">
      <c r="A2803" s="62">
        <v>45282</v>
      </c>
      <c r="B2803" s="63">
        <v>23.371387251000002</v>
      </c>
      <c r="C2803" s="63">
        <v>23.371387251000002</v>
      </c>
      <c r="D2803" s="63">
        <v>23.371387251000002</v>
      </c>
      <c r="E2803" s="70"/>
      <c r="F2803" s="69"/>
    </row>
    <row r="2804" spans="1:14" x14ac:dyDescent="0.25">
      <c r="A2804" s="62">
        <v>45283</v>
      </c>
      <c r="B2804" s="63">
        <v>23.381399999999999</v>
      </c>
      <c r="C2804" s="63">
        <v>23.381399999999999</v>
      </c>
      <c r="D2804" s="63">
        <v>23.381399999999999</v>
      </c>
      <c r="E2804" s="70"/>
      <c r="F2804" s="69"/>
    </row>
    <row r="2805" spans="1:14" x14ac:dyDescent="0.25">
      <c r="A2805" s="62">
        <v>45284</v>
      </c>
      <c r="B2805" s="83">
        <v>23.391500000000001</v>
      </c>
      <c r="C2805" s="63">
        <v>23.391500000000001</v>
      </c>
      <c r="D2805" s="63">
        <v>23.391500000000001</v>
      </c>
      <c r="E2805" s="70"/>
      <c r="F2805" s="69"/>
    </row>
    <row r="2806" spans="1:14" x14ac:dyDescent="0.25">
      <c r="A2806" s="62">
        <v>45285</v>
      </c>
      <c r="B2806" s="63">
        <v>23.401499999999999</v>
      </c>
      <c r="C2806" s="63">
        <v>23.401499999999999</v>
      </c>
      <c r="D2806" s="63">
        <v>23.401499999999999</v>
      </c>
      <c r="E2806" s="70"/>
      <c r="F2806" s="69"/>
    </row>
    <row r="2807" spans="1:14" x14ac:dyDescent="0.25">
      <c r="A2807" s="62">
        <v>45286</v>
      </c>
      <c r="B2807" s="63">
        <v>23.411569235000002</v>
      </c>
      <c r="C2807" s="63">
        <v>23.411569235000002</v>
      </c>
      <c r="D2807" s="63">
        <v>23.411569235000002</v>
      </c>
      <c r="E2807" s="70"/>
      <c r="F2807" s="69"/>
    </row>
    <row r="2808" spans="1:14" x14ac:dyDescent="0.25">
      <c r="A2808" s="62">
        <v>45287</v>
      </c>
      <c r="B2808" s="63">
        <v>23.421323820000001</v>
      </c>
      <c r="C2808" s="63">
        <v>23.421323820000001</v>
      </c>
      <c r="D2808" s="63">
        <v>23.421323820000001</v>
      </c>
      <c r="E2808" s="70"/>
      <c r="F2808" s="69"/>
    </row>
    <row r="2809" spans="1:14" x14ac:dyDescent="0.25">
      <c r="A2809" s="62">
        <v>45288</v>
      </c>
      <c r="B2809" s="63">
        <v>23.431351871</v>
      </c>
      <c r="C2809" s="63">
        <v>23.431351871</v>
      </c>
      <c r="D2809" s="63">
        <v>23.431351871</v>
      </c>
      <c r="E2809" s="70"/>
      <c r="F2809" s="69"/>
    </row>
    <row r="2810" spans="1:14" x14ac:dyDescent="0.25">
      <c r="A2810" s="62">
        <v>45289</v>
      </c>
      <c r="B2810" s="63">
        <v>23.441481639999999</v>
      </c>
      <c r="C2810" s="63">
        <v>23.441481639999999</v>
      </c>
      <c r="D2810" s="63">
        <v>23.441481639999999</v>
      </c>
      <c r="E2810" s="70"/>
      <c r="F2810" s="69"/>
      <c r="M2810" s="76"/>
      <c r="N2810" s="76"/>
    </row>
    <row r="2811" spans="1:14" x14ac:dyDescent="0.25">
      <c r="A2811" s="62">
        <v>45290</v>
      </c>
      <c r="B2811" s="63">
        <v>23.451599999999999</v>
      </c>
      <c r="C2811" s="63">
        <v>23.451599999999999</v>
      </c>
      <c r="D2811" s="63">
        <v>23.451599999999999</v>
      </c>
      <c r="E2811" s="70"/>
      <c r="F2811" s="69"/>
    </row>
    <row r="2812" spans="1:14" x14ac:dyDescent="0.25">
      <c r="A2812" s="62">
        <v>45291</v>
      </c>
      <c r="B2812" s="83">
        <v>23.461952426</v>
      </c>
      <c r="C2812" s="63">
        <v>23.461952426</v>
      </c>
      <c r="D2812" s="63">
        <v>23.461952426</v>
      </c>
      <c r="E2812" s="70"/>
      <c r="F2812" s="69"/>
    </row>
    <row r="2813" spans="1:14" x14ac:dyDescent="0.25">
      <c r="A2813" s="62">
        <v>45292</v>
      </c>
      <c r="B2813" s="63">
        <v>23.472060939999999</v>
      </c>
      <c r="C2813" s="63">
        <v>23.472060939999999</v>
      </c>
      <c r="D2813" s="63">
        <v>23.472060939999999</v>
      </c>
      <c r="E2813" s="70"/>
      <c r="F2813" s="69"/>
    </row>
    <row r="2814" spans="1:14" x14ac:dyDescent="0.25">
      <c r="A2814" s="62">
        <v>45293</v>
      </c>
      <c r="B2814" s="63">
        <v>23.482162147</v>
      </c>
      <c r="C2814" s="63">
        <v>23.482162147</v>
      </c>
      <c r="D2814" s="63">
        <v>23.482162147</v>
      </c>
      <c r="E2814" s="70"/>
      <c r="F2814" s="69"/>
    </row>
    <row r="2815" spans="1:14" x14ac:dyDescent="0.25">
      <c r="A2815" s="62">
        <v>45294</v>
      </c>
      <c r="B2815" s="63">
        <v>23.492256128000001</v>
      </c>
      <c r="C2815" s="63">
        <v>23.492256128000001</v>
      </c>
      <c r="D2815" s="63">
        <v>23.492256128000001</v>
      </c>
      <c r="E2815" s="70"/>
      <c r="F2815" s="69"/>
    </row>
    <row r="2816" spans="1:14" x14ac:dyDescent="0.25">
      <c r="A2816" s="62">
        <v>45295</v>
      </c>
      <c r="B2816" s="63">
        <v>23.502373981000002</v>
      </c>
      <c r="C2816" s="63">
        <v>23.502373981000002</v>
      </c>
      <c r="D2816" s="63">
        <v>23.502373981000002</v>
      </c>
      <c r="E2816" s="70"/>
      <c r="F2816" s="69"/>
    </row>
    <row r="2817" spans="1:9" x14ac:dyDescent="0.25">
      <c r="A2817" s="62">
        <v>45296</v>
      </c>
      <c r="B2817" s="63">
        <v>23.512367963999999</v>
      </c>
      <c r="C2817" s="63">
        <v>23.512367963999999</v>
      </c>
      <c r="D2817" s="63">
        <v>23.512367963999999</v>
      </c>
      <c r="E2817" s="70"/>
      <c r="F2817" s="69"/>
    </row>
    <row r="2818" spans="1:9" x14ac:dyDescent="0.25">
      <c r="A2818" s="62">
        <v>45297</v>
      </c>
      <c r="B2818" s="63">
        <v>23.522400000000001</v>
      </c>
      <c r="C2818" s="63">
        <v>23.522400000000001</v>
      </c>
      <c r="D2818" s="63">
        <v>23.522400000000001</v>
      </c>
      <c r="E2818" s="70"/>
      <c r="F2818" s="69"/>
    </row>
    <row r="2819" spans="1:9" x14ac:dyDescent="0.25">
      <c r="A2819" s="62">
        <v>45298</v>
      </c>
      <c r="B2819" s="63">
        <v>23.532361259999998</v>
      </c>
      <c r="C2819" s="63">
        <v>23.532361259999998</v>
      </c>
      <c r="D2819" s="63">
        <v>23.532361259999998</v>
      </c>
      <c r="E2819" s="70"/>
      <c r="F2819" s="69"/>
    </row>
    <row r="2820" spans="1:9" x14ac:dyDescent="0.25">
      <c r="A2820" s="62">
        <v>45299</v>
      </c>
      <c r="B2820" s="63">
        <v>23.542065284</v>
      </c>
      <c r="C2820" s="63">
        <v>23.542065284</v>
      </c>
      <c r="D2820" s="63">
        <v>23.542065284</v>
      </c>
      <c r="E2820" s="70"/>
      <c r="F2820" s="69"/>
    </row>
    <row r="2821" spans="1:9" x14ac:dyDescent="0.25">
      <c r="A2821" s="62">
        <v>45300</v>
      </c>
      <c r="B2821" s="63">
        <v>23.551791850000001</v>
      </c>
      <c r="C2821" s="63">
        <v>23.551791850000001</v>
      </c>
      <c r="D2821" s="63">
        <v>23.551791850000001</v>
      </c>
      <c r="E2821" s="70"/>
      <c r="F2821" s="69"/>
    </row>
    <row r="2822" spans="1:9" x14ac:dyDescent="0.25">
      <c r="A2822" s="62">
        <v>45301</v>
      </c>
      <c r="B2822" s="63">
        <v>23.561447115</v>
      </c>
      <c r="C2822" s="63">
        <v>23.561447115</v>
      </c>
      <c r="D2822" s="63">
        <v>23.561447115</v>
      </c>
      <c r="E2822" s="70"/>
      <c r="F2822" s="69"/>
    </row>
    <row r="2823" spans="1:9" x14ac:dyDescent="0.25">
      <c r="A2823" s="62">
        <v>45302</v>
      </c>
      <c r="B2823" s="63">
        <v>23.571178762999999</v>
      </c>
      <c r="C2823" s="63">
        <v>23.571178762999999</v>
      </c>
      <c r="D2823" s="63">
        <v>23.571178762999999</v>
      </c>
      <c r="E2823" s="70"/>
      <c r="F2823" s="69"/>
    </row>
    <row r="2824" spans="1:9" x14ac:dyDescent="0.25">
      <c r="A2824" s="62">
        <v>45303</v>
      </c>
      <c r="B2824" s="63">
        <v>23.580649674</v>
      </c>
      <c r="C2824" s="63">
        <v>23.580649674</v>
      </c>
      <c r="D2824" s="63">
        <v>23.580649674</v>
      </c>
      <c r="E2824" s="70"/>
      <c r="F2824" s="69"/>
    </row>
    <row r="2825" spans="1:9" x14ac:dyDescent="0.25">
      <c r="A2825" s="62">
        <v>45304</v>
      </c>
      <c r="B2825" s="63">
        <v>23.5901</v>
      </c>
      <c r="C2825" s="63">
        <v>23.5901</v>
      </c>
      <c r="D2825" s="63">
        <v>23.5901</v>
      </c>
      <c r="E2825" s="70"/>
      <c r="F2825" s="69"/>
      <c r="I2825" s="75"/>
    </row>
    <row r="2826" spans="1:9" x14ac:dyDescent="0.25">
      <c r="A2826" s="62">
        <v>45305</v>
      </c>
      <c r="B2826" s="63">
        <v>23.599599999999999</v>
      </c>
      <c r="C2826" s="63">
        <v>23.599599999999999</v>
      </c>
      <c r="D2826" s="63">
        <v>23.599599999999999</v>
      </c>
      <c r="E2826" s="70"/>
      <c r="F2826" s="69"/>
    </row>
    <row r="2827" spans="1:9" x14ac:dyDescent="0.25">
      <c r="A2827" s="62">
        <v>45306</v>
      </c>
      <c r="B2827" s="63">
        <v>23.609092991000001</v>
      </c>
      <c r="C2827" s="63">
        <v>23.609092991000001</v>
      </c>
      <c r="D2827" s="63">
        <v>23.609092991000001</v>
      </c>
      <c r="E2827" s="70"/>
      <c r="F2827" s="69"/>
    </row>
    <row r="2828" spans="1:9" x14ac:dyDescent="0.25">
      <c r="A2828" s="62">
        <v>45307</v>
      </c>
      <c r="B2828" s="63">
        <v>23.618420390000001</v>
      </c>
      <c r="C2828" s="63">
        <v>23.618420390000001</v>
      </c>
      <c r="D2828" s="63">
        <v>23.618420390000001</v>
      </c>
      <c r="E2828" s="70"/>
      <c r="F2828" s="69"/>
    </row>
    <row r="2829" spans="1:9" x14ac:dyDescent="0.25">
      <c r="A2829" s="62">
        <v>45308</v>
      </c>
      <c r="B2829" s="63">
        <v>23.628286814999999</v>
      </c>
      <c r="C2829" s="63">
        <v>23.628286814999999</v>
      </c>
      <c r="D2829" s="63">
        <v>23.628286814999999</v>
      </c>
      <c r="E2829" s="70"/>
      <c r="F2829" s="69"/>
    </row>
    <row r="2830" spans="1:9" x14ac:dyDescent="0.25">
      <c r="A2830" s="62">
        <v>45309</v>
      </c>
      <c r="B2830" s="63">
        <v>23.638154500999999</v>
      </c>
      <c r="C2830" s="63">
        <v>23.638154500999999</v>
      </c>
      <c r="D2830" s="63">
        <v>23.638154500999999</v>
      </c>
      <c r="E2830" s="70"/>
      <c r="F2830" s="69"/>
      <c r="H2830" s="70"/>
    </row>
    <row r="2831" spans="1:9" x14ac:dyDescent="0.25">
      <c r="A2831" s="62">
        <v>45310</v>
      </c>
      <c r="B2831" s="63">
        <v>23.647837433999999</v>
      </c>
      <c r="C2831" s="63">
        <v>23.647837433999999</v>
      </c>
      <c r="D2831" s="63">
        <v>23.647837433999999</v>
      </c>
      <c r="E2831" s="70"/>
      <c r="F2831" s="69"/>
      <c r="H2831" s="70"/>
    </row>
    <row r="2832" spans="1:9" x14ac:dyDescent="0.25">
      <c r="A2832" s="62">
        <v>45311</v>
      </c>
      <c r="B2832" s="63">
        <v>23.657499999999999</v>
      </c>
      <c r="C2832" s="63">
        <v>23.657499999999999</v>
      </c>
      <c r="D2832" s="63">
        <v>23.657499999999999</v>
      </c>
      <c r="E2832" s="70"/>
      <c r="F2832" s="69"/>
    </row>
    <row r="2833" spans="1:8" x14ac:dyDescent="0.25">
      <c r="A2833" s="62">
        <v>45312</v>
      </c>
      <c r="B2833" s="63">
        <v>23.667219435</v>
      </c>
      <c r="C2833" s="63">
        <v>23.667219435</v>
      </c>
      <c r="D2833" s="63">
        <v>23.667219435</v>
      </c>
      <c r="E2833" s="70"/>
      <c r="F2833" s="69"/>
      <c r="H2833" s="70"/>
    </row>
    <row r="2834" spans="1:8" x14ac:dyDescent="0.25">
      <c r="A2834" s="62">
        <v>45313</v>
      </c>
      <c r="B2834" s="63">
        <v>23.676965599999999</v>
      </c>
      <c r="C2834" s="63">
        <v>23.676965599999999</v>
      </c>
      <c r="D2834" s="63">
        <v>23.676965599999999</v>
      </c>
      <c r="E2834" s="70"/>
      <c r="F2834" s="69"/>
    </row>
    <row r="2835" spans="1:8" x14ac:dyDescent="0.25">
      <c r="A2835" s="62">
        <v>45314</v>
      </c>
      <c r="B2835" s="63">
        <v>23.686725187</v>
      </c>
      <c r="C2835" s="63">
        <v>23.686725187</v>
      </c>
      <c r="D2835" s="63">
        <v>23.686725187</v>
      </c>
      <c r="E2835" s="70"/>
      <c r="F2835" s="69"/>
    </row>
    <row r="2836" spans="1:8" x14ac:dyDescent="0.25">
      <c r="A2836" s="62">
        <v>45315</v>
      </c>
      <c r="B2836" s="63">
        <v>23.696669338</v>
      </c>
      <c r="C2836" s="63">
        <v>23.696669338</v>
      </c>
      <c r="D2836" s="63">
        <v>23.696669338</v>
      </c>
      <c r="E2836" s="70"/>
      <c r="F2836" s="69"/>
    </row>
    <row r="2837" spans="1:8" x14ac:dyDescent="0.25">
      <c r="A2837" s="62">
        <v>45316</v>
      </c>
      <c r="B2837" s="63">
        <v>23.706617437999999</v>
      </c>
      <c r="C2837" s="63">
        <v>23.706617437999999</v>
      </c>
      <c r="D2837" s="63">
        <v>23.706617437999999</v>
      </c>
      <c r="E2837" s="70"/>
      <c r="F2837" s="69"/>
    </row>
    <row r="2838" spans="1:8" x14ac:dyDescent="0.25">
      <c r="A2838" s="62">
        <v>45317</v>
      </c>
      <c r="B2838" s="63">
        <v>23.716270381000001</v>
      </c>
      <c r="C2838" s="63">
        <v>23.716270381000001</v>
      </c>
      <c r="D2838" s="63">
        <v>23.716270381000001</v>
      </c>
      <c r="E2838" s="70"/>
      <c r="F2838" s="69"/>
    </row>
    <row r="2839" spans="1:8" x14ac:dyDescent="0.25">
      <c r="A2839" s="62">
        <v>45318</v>
      </c>
      <c r="B2839" s="63">
        <v>23.725899999999999</v>
      </c>
      <c r="C2839" s="63">
        <v>23.725899999999999</v>
      </c>
      <c r="D2839" s="63">
        <v>23.725899999999999</v>
      </c>
      <c r="E2839" s="70"/>
      <c r="F2839" s="69"/>
    </row>
    <row r="2840" spans="1:8" x14ac:dyDescent="0.25">
      <c r="A2840" s="62">
        <v>45319</v>
      </c>
      <c r="B2840" s="63">
        <v>23.735587932000001</v>
      </c>
      <c r="C2840" s="63">
        <v>23.735587932000001</v>
      </c>
      <c r="D2840" s="63">
        <v>23.735587932000001</v>
      </c>
      <c r="E2840" s="70"/>
      <c r="F2840" s="69"/>
    </row>
    <row r="2841" spans="1:8" x14ac:dyDescent="0.25">
      <c r="A2841" s="62">
        <v>45320</v>
      </c>
      <c r="B2841" s="63">
        <v>23.745151427</v>
      </c>
      <c r="C2841" s="63">
        <v>23.745151427</v>
      </c>
      <c r="D2841" s="63">
        <v>23.745151427</v>
      </c>
      <c r="E2841" s="70"/>
      <c r="F2841" s="69"/>
    </row>
    <row r="2842" spans="1:8" x14ac:dyDescent="0.25">
      <c r="A2842" s="62">
        <v>45321</v>
      </c>
      <c r="B2842" s="63">
        <v>23.754794886999999</v>
      </c>
      <c r="C2842" s="63">
        <v>23.754794886999999</v>
      </c>
      <c r="D2842" s="63">
        <v>23.754794886999999</v>
      </c>
      <c r="E2842" s="70"/>
      <c r="F2842" s="69"/>
    </row>
    <row r="2843" spans="1:8" x14ac:dyDescent="0.25">
      <c r="A2843" s="62">
        <v>45322</v>
      </c>
      <c r="B2843" s="63">
        <v>23.764425836000001</v>
      </c>
      <c r="C2843" s="63">
        <v>23.764425836000001</v>
      </c>
      <c r="D2843" s="63">
        <v>23.764425836000001</v>
      </c>
      <c r="E2843" s="70"/>
      <c r="F2843" s="69"/>
    </row>
    <row r="2844" spans="1:8" x14ac:dyDescent="0.25">
      <c r="A2844" s="62">
        <v>45323</v>
      </c>
      <c r="B2844" s="63">
        <v>23.774054516</v>
      </c>
      <c r="C2844" s="63">
        <v>23.774054516</v>
      </c>
      <c r="D2844" s="63">
        <v>23.774054516</v>
      </c>
      <c r="E2844" s="70"/>
      <c r="F2844" s="69"/>
    </row>
    <row r="2845" spans="1:8" x14ac:dyDescent="0.25">
      <c r="A2845" s="62">
        <v>45324</v>
      </c>
      <c r="B2845" s="63">
        <v>23.783548551999999</v>
      </c>
      <c r="C2845" s="63">
        <v>23.783548551999999</v>
      </c>
      <c r="D2845" s="63">
        <v>23.783548551999999</v>
      </c>
      <c r="E2845" s="70"/>
      <c r="F2845" s="69"/>
    </row>
    <row r="2846" spans="1:8" x14ac:dyDescent="0.25">
      <c r="A2846" s="62">
        <v>45325</v>
      </c>
      <c r="B2846" s="63">
        <v>23.792999999999999</v>
      </c>
      <c r="C2846" s="63">
        <v>23.792999999999999</v>
      </c>
      <c r="D2846" s="63">
        <v>23.792999999999999</v>
      </c>
      <c r="E2846" s="70"/>
      <c r="F2846" s="69"/>
    </row>
    <row r="2847" spans="1:8" x14ac:dyDescent="0.25">
      <c r="A2847" s="62">
        <v>45326</v>
      </c>
      <c r="B2847" s="63">
        <v>23.802541340000001</v>
      </c>
      <c r="C2847" s="63">
        <v>23.802541340000001</v>
      </c>
      <c r="D2847" s="63">
        <v>23.802541340000001</v>
      </c>
      <c r="E2847" s="70"/>
      <c r="F2847" s="69"/>
    </row>
    <row r="2848" spans="1:8" x14ac:dyDescent="0.25">
      <c r="A2848" s="77">
        <v>45327</v>
      </c>
      <c r="B2848" s="78">
        <v>23.812029751000001</v>
      </c>
      <c r="C2848" s="78">
        <v>23.812029751000001</v>
      </c>
      <c r="D2848" s="78">
        <v>23.812029751000001</v>
      </c>
      <c r="E2848" s="70"/>
      <c r="F2848" s="69"/>
    </row>
    <row r="2849" spans="1:12" x14ac:dyDescent="0.25">
      <c r="A2849" s="77">
        <v>45328</v>
      </c>
      <c r="B2849" s="78">
        <v>23.821487267999998</v>
      </c>
      <c r="C2849" s="78">
        <v>23.821487267999998</v>
      </c>
      <c r="D2849" s="78">
        <v>23.821487267999998</v>
      </c>
      <c r="E2849" s="70"/>
      <c r="F2849" s="69"/>
    </row>
    <row r="2850" spans="1:12" x14ac:dyDescent="0.25">
      <c r="A2850" s="62">
        <v>45329</v>
      </c>
      <c r="B2850" s="63">
        <v>23.830946068999999</v>
      </c>
      <c r="C2850" s="63">
        <v>23.830946068999999</v>
      </c>
      <c r="D2850" s="63">
        <v>23.830946068999999</v>
      </c>
      <c r="E2850" s="70"/>
      <c r="F2850" s="69"/>
    </row>
    <row r="2851" spans="1:12" x14ac:dyDescent="0.25">
      <c r="A2851" s="62">
        <v>45330</v>
      </c>
      <c r="B2851" s="63">
        <v>23.840396178999999</v>
      </c>
      <c r="C2851" s="63">
        <v>23.840396178999999</v>
      </c>
      <c r="D2851" s="63">
        <v>23.840396178999999</v>
      </c>
      <c r="E2851" s="70"/>
      <c r="F2851" s="69"/>
    </row>
    <row r="2852" spans="1:12" x14ac:dyDescent="0.25">
      <c r="A2852" s="62">
        <v>45331</v>
      </c>
      <c r="B2852" s="63">
        <v>23.849608910000001</v>
      </c>
      <c r="C2852" s="63">
        <v>23.849608910000001</v>
      </c>
      <c r="D2852" s="63">
        <v>23.849608910000001</v>
      </c>
      <c r="E2852" s="70"/>
      <c r="F2852" s="69"/>
      <c r="H2852" s="70"/>
      <c r="I2852" s="69"/>
      <c r="K2852" s="70"/>
      <c r="L2852" s="70"/>
    </row>
    <row r="2853" spans="1:12" x14ac:dyDescent="0.25">
      <c r="A2853" s="62">
        <v>45332</v>
      </c>
      <c r="B2853" s="63">
        <v>23.858799999999999</v>
      </c>
      <c r="C2853" s="63">
        <v>23.858799999999999</v>
      </c>
      <c r="D2853" s="63">
        <v>23.858799999999999</v>
      </c>
      <c r="E2853" s="70"/>
      <c r="F2853" s="69"/>
      <c r="H2853" s="70"/>
      <c r="I2853" s="69"/>
    </row>
    <row r="2854" spans="1:12" x14ac:dyDescent="0.25">
      <c r="A2854" s="62">
        <v>45333</v>
      </c>
      <c r="B2854" s="63">
        <v>23.868040991000001</v>
      </c>
      <c r="C2854" s="63">
        <v>23.868040991000001</v>
      </c>
      <c r="D2854" s="63">
        <v>23.868040991000001</v>
      </c>
      <c r="E2854" s="70"/>
      <c r="F2854" s="69"/>
      <c r="H2854" s="70"/>
      <c r="I2854" s="69"/>
    </row>
    <row r="2855" spans="1:12" x14ac:dyDescent="0.25">
      <c r="A2855" s="62">
        <v>45334</v>
      </c>
      <c r="B2855" s="63">
        <v>23.877260499999998</v>
      </c>
      <c r="C2855" s="63">
        <v>23.877260499999998</v>
      </c>
      <c r="D2855" s="63">
        <v>23.877260499999998</v>
      </c>
      <c r="E2855" s="70"/>
      <c r="F2855" s="69"/>
      <c r="I2855" s="69"/>
    </row>
    <row r="2856" spans="1:12" x14ac:dyDescent="0.25">
      <c r="A2856" s="62">
        <v>45335</v>
      </c>
      <c r="B2856" s="63">
        <v>23.886449747</v>
      </c>
      <c r="C2856" s="63">
        <v>23.886449747</v>
      </c>
      <c r="D2856" s="63">
        <v>23.886449747</v>
      </c>
      <c r="E2856" s="70"/>
      <c r="F2856" s="69"/>
    </row>
    <row r="2857" spans="1:12" x14ac:dyDescent="0.25">
      <c r="A2857" s="62">
        <v>45336</v>
      </c>
      <c r="B2857" s="63">
        <v>23.895503774000002</v>
      </c>
      <c r="C2857" s="63">
        <v>23.895503774000002</v>
      </c>
      <c r="D2857" s="63">
        <v>23.895503774000002</v>
      </c>
      <c r="E2857" s="70"/>
      <c r="F2857" s="69"/>
    </row>
    <row r="2858" spans="1:12" x14ac:dyDescent="0.25">
      <c r="A2858" s="62">
        <v>45337</v>
      </c>
      <c r="B2858" s="63">
        <v>23.904644567999998</v>
      </c>
      <c r="C2858" s="63">
        <v>23.904644567999998</v>
      </c>
      <c r="D2858" s="63">
        <v>23.904644567999998</v>
      </c>
      <c r="E2858" s="70"/>
      <c r="F2858" s="69"/>
    </row>
    <row r="2859" spans="1:12" x14ac:dyDescent="0.25">
      <c r="A2859" s="62">
        <v>45338</v>
      </c>
      <c r="B2859" s="63">
        <v>23.913731640999998</v>
      </c>
      <c r="C2859" s="63">
        <v>23.913731640999998</v>
      </c>
      <c r="D2859" s="63">
        <v>23.913731640999998</v>
      </c>
      <c r="E2859" s="70"/>
      <c r="F2859" s="69"/>
      <c r="H2859" s="69"/>
    </row>
    <row r="2860" spans="1:12" x14ac:dyDescent="0.25">
      <c r="A2860" s="62">
        <v>45339</v>
      </c>
      <c r="B2860" s="63">
        <v>23.922799999999999</v>
      </c>
      <c r="C2860" s="63">
        <v>23.922799999999999</v>
      </c>
      <c r="D2860" s="63">
        <v>23.922799999999999</v>
      </c>
      <c r="E2860" s="70"/>
      <c r="F2860" s="69"/>
    </row>
    <row r="2861" spans="1:12" x14ac:dyDescent="0.25">
      <c r="A2861" s="62">
        <v>45340</v>
      </c>
      <c r="B2861" s="63">
        <v>23.931928933999998</v>
      </c>
      <c r="C2861" s="63">
        <v>23.931928933999998</v>
      </c>
      <c r="D2861" s="63">
        <v>23.931928933999998</v>
      </c>
      <c r="E2861" s="70"/>
      <c r="F2861" s="69"/>
    </row>
    <row r="2862" spans="1:12" x14ac:dyDescent="0.25">
      <c r="A2862" s="62">
        <v>45341</v>
      </c>
      <c r="B2862" s="63">
        <v>23.941023565999998</v>
      </c>
      <c r="C2862" s="63">
        <v>23.941023565999998</v>
      </c>
      <c r="D2862" s="63">
        <v>23.941023565999998</v>
      </c>
      <c r="E2862" s="70"/>
      <c r="F2862" s="69"/>
    </row>
    <row r="2863" spans="1:12" x14ac:dyDescent="0.25">
      <c r="A2863" s="62">
        <v>45342</v>
      </c>
      <c r="B2863" s="63">
        <v>23.950085555000001</v>
      </c>
      <c r="C2863" s="63">
        <v>23.950085555000001</v>
      </c>
      <c r="D2863" s="63">
        <v>23.950085555000001</v>
      </c>
      <c r="E2863" s="70"/>
      <c r="F2863" s="69"/>
    </row>
    <row r="2864" spans="1:12" x14ac:dyDescent="0.25">
      <c r="A2864" s="62">
        <v>45343</v>
      </c>
      <c r="B2864" s="63">
        <v>23.959099999999999</v>
      </c>
      <c r="C2864" s="63">
        <v>23.959099999999999</v>
      </c>
      <c r="D2864" s="63">
        <v>23.959099999999999</v>
      </c>
      <c r="E2864" s="70"/>
      <c r="F2864" s="69"/>
    </row>
    <row r="2865" spans="1:6" x14ac:dyDescent="0.25">
      <c r="A2865" s="62">
        <v>45344</v>
      </c>
      <c r="B2865" s="63">
        <v>23.967888445462897</v>
      </c>
      <c r="C2865" s="63">
        <v>23.967888445462897</v>
      </c>
      <c r="D2865" s="63">
        <v>23.967888445462897</v>
      </c>
      <c r="E2865" s="70"/>
      <c r="F2865" s="69"/>
    </row>
    <row r="2866" spans="1:6" x14ac:dyDescent="0.25">
      <c r="A2866" s="62">
        <v>45345</v>
      </c>
      <c r="B2866" s="63">
        <v>23.976338294246389</v>
      </c>
      <c r="C2866" s="63">
        <v>23.976338294246389</v>
      </c>
      <c r="D2866" s="63">
        <v>23.976338294246389</v>
      </c>
      <c r="E2866" s="70"/>
      <c r="F2866" s="69"/>
    </row>
    <row r="2867" spans="1:6" x14ac:dyDescent="0.25">
      <c r="A2867" s="62">
        <v>45346</v>
      </c>
      <c r="B2867" s="63">
        <v>23.984788002941063</v>
      </c>
      <c r="C2867" s="63">
        <v>23.984788002941063</v>
      </c>
      <c r="D2867" s="63">
        <v>23.984788002941063</v>
      </c>
      <c r="E2867" s="70"/>
      <c r="F2867" s="69"/>
    </row>
    <row r="2868" spans="1:6" x14ac:dyDescent="0.25">
      <c r="A2868" s="62">
        <v>45347</v>
      </c>
      <c r="B2868" s="63">
        <v>23.993237571549244</v>
      </c>
      <c r="C2868" s="63">
        <v>23.993237571549244</v>
      </c>
      <c r="D2868" s="63">
        <v>23.993237571549244</v>
      </c>
      <c r="E2868" s="70"/>
      <c r="F2868" s="69"/>
    </row>
  </sheetData>
  <mergeCells count="1">
    <mergeCell ref="A1:D1"/>
  </mergeCells>
  <pageMargins left="0.7" right="0.7" top="0.75" bottom="0.75" header="0.3" footer="0.3"/>
  <pageSetup scale="80" orientation="portrait" r:id="rId1"/>
  <rowBreaks count="1" manualBreakCount="1">
    <brk id="469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9C2FE5B25FD46BF92E8A858BBA59E" ma:contentTypeVersion="17" ma:contentTypeDescription="Create a new document." ma:contentTypeScope="" ma:versionID="f36a63df842f6ce26c64c08dac8baec5">
  <xsd:schema xmlns:xsd="http://www.w3.org/2001/XMLSchema" xmlns:xs="http://www.w3.org/2001/XMLSchema" xmlns:p="http://schemas.microsoft.com/office/2006/metadata/properties" xmlns:ns2="0b82461f-4ac8-4a3c-bf13-1d36f4c7cbdc" xmlns:ns3="8235a95b-1163-4668-84a3-2cfff380cab9" targetNamespace="http://schemas.microsoft.com/office/2006/metadata/properties" ma:root="true" ma:fieldsID="7da35effa6dd456741e0c33a66510fe6" ns2:_="" ns3:_="">
    <xsd:import namespace="0b82461f-4ac8-4a3c-bf13-1d36f4c7cbdc"/>
    <xsd:import namespace="8235a95b-1163-4668-84a3-2cfff380cab9"/>
    <xsd:element name="properties">
      <xsd:complexType>
        <xsd:sequence>
          <xsd:element name="documentManagement">
            <xsd:complexType>
              <xsd:all>
                <xsd:element ref="ns2:PubDate" minOccurs="0"/>
                <xsd:element ref="ns2:Company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2461f-4ac8-4a3c-bf13-1d36f4c7cbdc" elementFormDefault="qualified">
    <xsd:import namespace="http://schemas.microsoft.com/office/2006/documentManagement/types"/>
    <xsd:import namespace="http://schemas.microsoft.com/office/infopath/2007/PartnerControls"/>
    <xsd:element name="PubDate" ma:index="8" nillable="true" ma:displayName="Pub Date" ma:default="[today]" ma:format="DateOnly" ma:indexed="true" ma:internalName="PubDate">
      <xsd:simpleType>
        <xsd:restriction base="dms:DateTime"/>
      </xsd:simpleType>
    </xsd:element>
    <xsd:element name="Company" ma:index="9" nillable="true" ma:displayName="Company" ma:format="Dropdown" ma:internalName="Company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041c710-db1b-49ba-9c01-712d6859cd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5a95b-1163-4668-84a3-2cfff380ca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ae5b784-ac85-42ca-8cac-3f1daddbfdb9}" ma:internalName="TaxCatchAll" ma:showField="CatchAllData" ma:web="8235a95b-1163-4668-84a3-2cfff380ca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35a95b-1163-4668-84a3-2cfff380cab9" xsi:nil="true"/>
    <lcf76f155ced4ddcb4097134ff3c332f xmlns="0b82461f-4ac8-4a3c-bf13-1d36f4c7cbdc">
      <Terms xmlns="http://schemas.microsoft.com/office/infopath/2007/PartnerControls"/>
    </lcf76f155ced4ddcb4097134ff3c332f>
    <Company xmlns="0b82461f-4ac8-4a3c-bf13-1d36f4c7cbdc" xsi:nil="true"/>
    <PubDate xmlns="0b82461f-4ac8-4a3c-bf13-1d36f4c7cbdc">2023-07-07T06:13:14+00:00</PubDate>
    <SharedWithUsers xmlns="8235a95b-1163-4668-84a3-2cfff380cab9">
      <UserInfo>
        <DisplayName>Harshani Priyanka</DisplayName>
        <AccountId>245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A54A123-D5A0-4414-9D73-E86A37F90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2461f-4ac8-4a3c-bf13-1d36f4c7cbdc"/>
    <ds:schemaRef ds:uri="8235a95b-1163-4668-84a3-2cfff380ca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B06E38-621E-45B4-A49E-BD3541A57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C642F-148E-44E2-9FCC-8F3DDDD739D6}">
  <ds:schemaRefs>
    <ds:schemaRef ds:uri="8235a95b-1163-4668-84a3-2cfff380cab9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82461f-4ac8-4a3c-bf13-1d36f4c7cbd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Value Equity Fund</vt:lpstr>
      <vt:lpstr>Money Market Fund</vt:lpstr>
      <vt:lpstr> Gilt Fund</vt:lpstr>
      <vt:lpstr>' Gilt Fund'!Print_Area</vt:lpstr>
      <vt:lpstr>'Money Market Fund'!Print_Area</vt:lpstr>
      <vt:lpstr>'Value Equity Fund'!Print_Area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2024-02-26T11:59:21Z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0x0101002A49C2FE5B25FD46BF92E8A858BBA59E</vt:lpwstr>
  </property>
  <property fmtid="{D5CDD505-2E9C-101B-9397-08002B2CF9AE}" pid="3" name="MediaServiceImageTags">
    <vt:lpwstr/>
  </property>
</Properties>
</file>